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FEB UNEJ 56\Documents\Angka Kredit\"/>
    </mc:Choice>
  </mc:AlternateContent>
  <xr:revisionPtr revIDLastSave="0" documentId="13_ncr:1_{FA94675B-9DA7-47EA-99D6-E6432F4E3B82}" xr6:coauthVersionLast="36" xr6:coauthVersionMax="36" xr10:uidLastSave="{00000000-0000-0000-0000-000000000000}"/>
  <bookViews>
    <workbookView xWindow="0" yWindow="0" windowWidth="28800" windowHeight="10665" activeTab="4" xr2:uid="{00000000-000D-0000-FFFF-FFFF00000000}"/>
  </bookViews>
  <sheets>
    <sheet name="Bidang A (Pendidikan)" sheetId="1" r:id="rId1"/>
    <sheet name="Bidang B (Penelitian)" sheetId="2" r:id="rId2"/>
    <sheet name="Bidang C (Pengabdian)" sheetId="3" r:id="rId3"/>
    <sheet name="Bidang D (Penunjang)" sheetId="4" r:id="rId4"/>
    <sheet name="Form Isian PAK Bidang B" sheetId="5" r:id="rId5"/>
  </sheets>
  <definedNames>
    <definedName name="induk">#REF!</definedName>
  </definedNames>
  <calcPr calcId="191029"/>
</workbook>
</file>

<file path=xl/calcChain.xml><?xml version="1.0" encoding="utf-8"?>
<calcChain xmlns="http://schemas.openxmlformats.org/spreadsheetml/2006/main">
  <c r="G48" i="4" l="1"/>
  <c r="G155" i="1"/>
  <c r="G147" i="1"/>
  <c r="G141" i="1"/>
  <c r="G133" i="1"/>
  <c r="G121" i="1"/>
  <c r="G107" i="1"/>
  <c r="G66" i="1"/>
</calcChain>
</file>

<file path=xl/sharedStrings.xml><?xml version="1.0" encoding="utf-8"?>
<sst xmlns="http://schemas.openxmlformats.org/spreadsheetml/2006/main" count="509" uniqueCount="261">
  <si>
    <t xml:space="preserve">UNIVERSITAS JEMBER </t>
  </si>
  <si>
    <t xml:space="preserve">SURAT PERNYATAAN  </t>
  </si>
  <si>
    <t>MELAKSANAKAN KEGIATAN PENDIDIKAN DAN PENGAJARAN</t>
  </si>
  <si>
    <t>Yang bertanda tangan di bawah ini:</t>
  </si>
  <si>
    <t>N a m a</t>
  </si>
  <si>
    <t xml:space="preserve">: </t>
  </si>
  <si>
    <t>NIP</t>
  </si>
  <si>
    <t>Pangkat/Golongan Ruang</t>
  </si>
  <si>
    <t xml:space="preserve">Jabatan </t>
  </si>
  <si>
    <t>Unit Kerja</t>
  </si>
  <si>
    <t>:</t>
  </si>
  <si>
    <t>menyatakan bahwa:</t>
  </si>
  <si>
    <t>Nama</t>
  </si>
  <si>
    <t>NIDN</t>
  </si>
  <si>
    <t>Jabatan</t>
  </si>
  <si>
    <t>telah melaksanakan kegiatan pendidikan dan pengajaran dengan hasil (produk) sebagai berikut:</t>
  </si>
  <si>
    <t>Bidang</t>
  </si>
  <si>
    <t>Uraian Kegiatan</t>
  </si>
  <si>
    <t>Tgl</t>
  </si>
  <si>
    <t>Satuan</t>
  </si>
  <si>
    <t>Jmlh</t>
  </si>
  <si>
    <t>AK</t>
  </si>
  <si>
    <t>Bukti</t>
  </si>
  <si>
    <t>Hasil</t>
  </si>
  <si>
    <t>Vol</t>
  </si>
  <si>
    <t>Kgtn</t>
  </si>
  <si>
    <t>A</t>
  </si>
  <si>
    <t>PENGAJARAN</t>
  </si>
  <si>
    <t xml:space="preserve"> </t>
  </si>
  <si>
    <r>
      <rPr>
        <b/>
        <sz val="11"/>
        <rFont val="Times New Roman"/>
      </rPr>
      <t>(a)</t>
    </r>
    <r>
      <rPr>
        <b/>
        <sz val="7"/>
        <rFont val="Times New Roman"/>
      </rPr>
      <t xml:space="preserve"> </t>
    </r>
    <r>
      <rPr>
        <b/>
        <sz val="11"/>
        <rFont val="Times New Roman"/>
      </rPr>
      <t>Melaksanakan Perkuliahan:</t>
    </r>
  </si>
  <si>
    <t xml:space="preserve">1. ………………….. : ……..   AK </t>
  </si>
  <si>
    <t>Semester ……….</t>
  </si>
  <si>
    <t>Sks:</t>
  </si>
  <si>
    <t>10 x 1 = 10</t>
  </si>
  <si>
    <t>SK Rektor No. ……………..</t>
  </si>
  <si>
    <t xml:space="preserve">2. …………………. : ……..   AK </t>
  </si>
  <si>
    <t>10 Sks</t>
  </si>
  <si>
    <t xml:space="preserve">3. …………………. : ……..  AK </t>
  </si>
  <si>
    <t xml:space="preserve">  Pertama</t>
  </si>
  <si>
    <t>….. x 0,5 = ….</t>
  </si>
  <si>
    <t xml:space="preserve">4. …………………. : ……..   AK </t>
  </si>
  <si>
    <t xml:space="preserve">5. …………………. : ……..   AK </t>
  </si>
  <si>
    <t xml:space="preserve">6. …………………. : ……..   AK </t>
  </si>
  <si>
    <t>2 Sks</t>
  </si>
  <si>
    <t xml:space="preserve">7. …………………. : ……..   AK </t>
  </si>
  <si>
    <t>Berikut</t>
  </si>
  <si>
    <t xml:space="preserve">8. …………………. : ……..   AK </t>
  </si>
  <si>
    <t>nya</t>
  </si>
  <si>
    <t>Jumlah total = ………… SKS</t>
  </si>
  <si>
    <t>Sub Total A.a.</t>
  </si>
  <si>
    <r>
      <rPr>
        <b/>
        <sz val="11"/>
        <rFont val="Times New Roman"/>
      </rPr>
      <t>(b)</t>
    </r>
    <r>
      <rPr>
        <b/>
        <sz val="7"/>
        <rFont val="Times New Roman"/>
      </rPr>
      <t xml:space="preserve">   </t>
    </r>
    <r>
      <rPr>
        <b/>
        <sz val="11"/>
        <rFont val="Times New Roman"/>
      </rPr>
      <t xml:space="preserve"> Membimbing Skripsi/Tesis/Disertasi</t>
    </r>
  </si>
  <si>
    <t xml:space="preserve"> b.1  DPU Skripsi </t>
  </si>
  <si>
    <t>Semester …………..</t>
  </si>
  <si>
    <t>Surat Tugas Dekan Nomor: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</si>
  <si>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………………..</t>
    </r>
  </si>
  <si>
    <t>8 Lulusan/ semester</t>
  </si>
  <si>
    <t>…………..</t>
  </si>
  <si>
    <r>
      <rPr>
        <sz val="11"/>
        <rFont val="Times New Roman"/>
      </rPr>
      <t>2.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………………..</t>
    </r>
  </si>
  <si>
    <r>
      <rPr>
        <sz val="11"/>
        <rFont val="Times New Roman"/>
      </rPr>
      <t>3.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………………..</t>
    </r>
  </si>
  <si>
    <r>
      <rPr>
        <sz val="11"/>
        <rFont val="Times New Roman"/>
      </rPr>
      <t>4.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………………..</t>
    </r>
  </si>
  <si>
    <t xml:space="preserve"> b.2  DPU Skripsi 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</si>
  <si>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………………..</t>
    </r>
  </si>
  <si>
    <r>
      <rPr>
        <sz val="11"/>
        <rFont val="Times New Roman"/>
      </rPr>
      <t>2.</t>
    </r>
    <r>
      <rPr>
        <sz val="7"/>
        <rFont val="Times New Roman"/>
      </rPr>
      <t>     ………………..</t>
    </r>
  </si>
  <si>
    <r>
      <rPr>
        <sz val="11"/>
        <rFont val="Times New Roman"/>
      </rPr>
      <t>3.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………………..</t>
    </r>
  </si>
  <si>
    <t xml:space="preserve"> b.6  DPU Thesis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</si>
  <si>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</si>
  <si>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t>6 Lulusan/ semester</t>
  </si>
  <si>
    <r>
      <rPr>
        <sz val="11"/>
        <rFont val="Times New Roman"/>
      </rPr>
      <t>2.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</si>
  <si>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3.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</si>
  <si>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4.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</si>
  <si>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5.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</si>
  <si>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6.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</si>
  <si>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t xml:space="preserve"> b.7  DPU Disertasi</t>
  </si>
  <si>
    <t>4 Lulusan/ semester</t>
  </si>
  <si>
    <r>
      <rPr>
        <sz val="11"/>
        <rFont val="Times New Roman"/>
      </rPr>
      <t>1.</t>
    </r>
    <r>
      <rPr>
        <sz val="7"/>
        <rFont val="Times New Roman"/>
      </rPr>
      <t>    …………………….</t>
    </r>
  </si>
  <si>
    <t xml:space="preserve"> b.8  DPA Skripsi 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</si>
  <si>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</si>
  <si>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2.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</si>
  <si>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3.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</si>
  <si>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t xml:space="preserve"> b.10  DPA Thesis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</si>
  <si>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</si>
  <si>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2.</t>
    </r>
    <r>
      <rPr>
        <sz val="7"/>
        <rFont val="Times New Roman"/>
      </rPr>
      <t>    …………………….</t>
    </r>
  </si>
  <si>
    <r>
      <rPr>
        <sz val="11"/>
        <rFont val="Times New Roman"/>
      </rPr>
      <t>3.</t>
    </r>
    <r>
      <rPr>
        <sz val="7"/>
        <rFont val="Times New Roman"/>
      </rPr>
      <t>    </t>
    </r>
    <r>
      <rPr>
        <sz val="11"/>
        <rFont val="Times New Roman"/>
      </rPr>
      <t>…………………….</t>
    </r>
  </si>
  <si>
    <t xml:space="preserve"> b.11  DPA Disertasi</t>
  </si>
  <si>
    <r>
      <rPr>
        <sz val="11"/>
        <rFont val="Times New Roman"/>
      </rPr>
      <t>1.</t>
    </r>
    <r>
      <rPr>
        <sz val="7"/>
        <rFont val="Times New Roman"/>
      </rPr>
      <t>    …………………….</t>
    </r>
  </si>
  <si>
    <r>
      <rPr>
        <sz val="11"/>
        <rFont val="Times New Roman"/>
      </rPr>
      <t>2.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</si>
  <si>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3.</t>
    </r>
    <r>
      <rPr>
        <sz val="7"/>
        <rFont val="Times New Roman"/>
      </rPr>
      <t>    </t>
    </r>
    <r>
      <rPr>
        <sz val="11"/>
        <rFont val="Times New Roman"/>
      </rPr>
      <t>…………………….</t>
    </r>
  </si>
  <si>
    <t>Sub Total A.b.</t>
  </si>
  <si>
    <r>
      <rPr>
        <sz val="11"/>
        <rFont val="Times New Roman"/>
      </rPr>
      <t>(c)</t>
    </r>
    <r>
      <rPr>
        <sz val="7"/>
        <rFont val="Times New Roman"/>
      </rPr>
      <t xml:space="preserve">   </t>
    </r>
    <r>
      <rPr>
        <b/>
        <sz val="11"/>
        <rFont val="Times New Roman"/>
      </rPr>
      <t>Menguji</t>
    </r>
    <r>
      <rPr>
        <sz val="11"/>
        <rFont val="Times New Roman"/>
      </rPr>
      <t xml:space="preserve"> </t>
    </r>
    <r>
      <rPr>
        <b/>
        <sz val="11"/>
        <rFont val="Times New Roman"/>
      </rPr>
      <t>Skripsi/Tesis/Disertasi</t>
    </r>
  </si>
  <si>
    <t xml:space="preserve"> c.1  Ketua Penguji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</si>
  <si>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</si>
  <si>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2.</t>
    </r>
    <r>
      <rPr>
        <sz val="7"/>
        <rFont val="Times New Roman"/>
      </rPr>
      <t xml:space="preserve">     </t>
    </r>
    <r>
      <rPr>
        <sz val="11"/>
        <rFont val="Times New Roman"/>
      </rPr>
      <t xml:space="preserve"> …………………….</t>
    </r>
  </si>
  <si>
    <t xml:space="preserve"> c.7  Anggota Penguji</t>
  </si>
  <si>
    <r>
      <rPr>
        <sz val="11"/>
        <rFont val="Times New Roman"/>
      </rPr>
      <t>1.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</si>
  <si>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r>
      <rPr>
        <sz val="11"/>
        <rFont val="Times New Roman"/>
      </rPr>
      <t>2.</t>
    </r>
    <r>
      <rPr>
        <sz val="7"/>
        <rFont val="Times New Roman"/>
      </rPr>
      <t>    </t>
    </r>
    <r>
      <rPr>
        <sz val="11"/>
        <rFont val="Times New Roman"/>
      </rPr>
      <t>…………………….</t>
    </r>
  </si>
  <si>
    <r>
      <rPr>
        <sz val="11"/>
        <rFont val="Times New Roman"/>
      </rPr>
      <t>3.</t>
    </r>
    <r>
      <rPr>
        <sz val="7"/>
        <rFont val="Times New Roman"/>
      </rPr>
      <t xml:space="preserve">     </t>
    </r>
    <r>
      <rPr>
        <sz val="11"/>
        <rFont val="Times New Roman"/>
      </rPr>
      <t>…………………….</t>
    </r>
  </si>
  <si>
    <t>Sub Total A.c.</t>
  </si>
  <si>
    <r>
      <rPr>
        <b/>
        <sz val="11"/>
        <rFont val="Times New Roman"/>
      </rPr>
      <t>(d)</t>
    </r>
    <r>
      <rPr>
        <b/>
        <sz val="7"/>
        <rFont val="Times New Roman"/>
      </rPr>
      <t xml:space="preserve">       </t>
    </r>
    <r>
      <rPr>
        <b/>
        <sz val="11"/>
        <rFont val="Times New Roman"/>
      </rPr>
      <t xml:space="preserve">Melakukan pembinaan kegiatan </t>
    </r>
  </si>
  <si>
    <t xml:space="preserve">          mahasiswa di bidang akademik </t>
  </si>
  <si>
    <t>d.1  Dosen Pembimbing Akademik (DPA) S1</t>
  </si>
  <si>
    <t>Semester Gasal 2019/2020</t>
  </si>
  <si>
    <t>2 kegiatan/ semester</t>
  </si>
  <si>
    <t>SK Dekan No. 3793/UN25.1.1/SP/2019</t>
  </si>
  <si>
    <t>d.2  Dosen Pembimbing Akademik (DPA) S2 dan S3</t>
  </si>
  <si>
    <t>SK Dekan No. 4181/UN25.1.1/SP/2019</t>
  </si>
  <si>
    <t>d.3  Pembina HIMA Hukum Tata Negara</t>
  </si>
  <si>
    <t>Semester Genap 2019/2020</t>
  </si>
  <si>
    <t>SK Dekan No. 1152/UN25.1.1/SP/2020</t>
  </si>
  <si>
    <t>d.4  Komisi Pembimbingan Disertasi</t>
  </si>
  <si>
    <t>Semester Gasal 2020/2021</t>
  </si>
  <si>
    <t>SK Dekan No. 3724/UN25.1.1/SP/2020</t>
  </si>
  <si>
    <t>Sub Total A.d.</t>
  </si>
  <si>
    <r>
      <rPr>
        <b/>
        <sz val="11"/>
        <rFont val="Times New Roman"/>
      </rPr>
      <t>(e)</t>
    </r>
    <r>
      <rPr>
        <b/>
        <sz val="7"/>
        <rFont val="Times New Roman"/>
      </rPr>
      <t xml:space="preserve">       </t>
    </r>
    <r>
      <rPr>
        <b/>
        <sz val="11"/>
        <rFont val="Times New Roman"/>
      </rPr>
      <t>Mengembangkan Bahan Pengajaran</t>
    </r>
  </si>
  <si>
    <t>e.1  ………….</t>
  </si>
  <si>
    <t>1 produk/ semester</t>
  </si>
  <si>
    <t>e.2  …………….</t>
  </si>
  <si>
    <t>Sub Total A.e.</t>
  </si>
  <si>
    <r>
      <rPr>
        <b/>
        <sz val="11"/>
        <rFont val="Times New Roman"/>
      </rPr>
      <t>(f)</t>
    </r>
    <r>
      <rPr>
        <b/>
        <sz val="7"/>
        <rFont val="Times New Roman"/>
      </rPr>
      <t xml:space="preserve">       </t>
    </r>
    <r>
      <rPr>
        <b/>
        <sz val="11"/>
        <rFont val="Times New Roman"/>
      </rPr>
      <t>Menyampaikan Orasi Ilmiah</t>
    </r>
  </si>
  <si>
    <t>f.1  ……………….</t>
  </si>
  <si>
    <t>Tahun 2020</t>
  </si>
  <si>
    <t>2 orasi/ semester</t>
  </si>
  <si>
    <t>Sub Total A.f.</t>
  </si>
  <si>
    <r>
      <rPr>
        <b/>
        <sz val="11"/>
        <rFont val="Times New Roman"/>
      </rPr>
      <t>(g)</t>
    </r>
    <r>
      <rPr>
        <b/>
        <sz val="7"/>
        <rFont val="Times New Roman"/>
      </rPr>
      <t xml:space="preserve">       </t>
    </r>
    <r>
      <rPr>
        <b/>
        <sz val="11"/>
        <rFont val="Times New Roman"/>
      </rPr>
      <t>Menduduki Jabatan Pimpinan Perguruan Tinggi</t>
    </r>
  </si>
  <si>
    <t>g.1  ……………..</t>
  </si>
  <si>
    <t>1 Semester</t>
  </si>
  <si>
    <t>1 jabatan/ semester</t>
  </si>
  <si>
    <t>………………….</t>
  </si>
  <si>
    <t>g.2  ……………….</t>
  </si>
  <si>
    <t>8 Semester</t>
  </si>
  <si>
    <t>SK Rektor No. …………….</t>
  </si>
  <si>
    <t xml:space="preserve">Jumlah keseluruhan AK  melaksanakan Dikjar   </t>
  </si>
  <si>
    <t>Jember,</t>
  </si>
  <si>
    <t>………………………………</t>
  </si>
  <si>
    <t>NIP …………………….</t>
  </si>
  <si>
    <t>UNIVERSITAS JEMBER</t>
  </si>
  <si>
    <t xml:space="preserve">SURAT PERNYATAAN </t>
  </si>
  <si>
    <t>MELAKSANAKAN KEGIATAN PENELITIAN</t>
  </si>
  <si>
    <t>telah melaksanakan kegiatan penelitian (publikasi) dengan hasil (produk) sebagai berikut:</t>
  </si>
  <si>
    <t>No.</t>
  </si>
  <si>
    <t>Nama Judul Karya Ilmiah (Unsur)</t>
  </si>
  <si>
    <t>Tanggal</t>
  </si>
  <si>
    <t>Satuan Hasil</t>
  </si>
  <si>
    <t>Jumlah Volume</t>
  </si>
  <si>
    <t>Angka Kredit</t>
  </si>
  <si>
    <t>Jumlah AK</t>
  </si>
  <si>
    <t xml:space="preserve">Bukti </t>
  </si>
  <si>
    <t>Menghasilkan  Karya Ilmiah</t>
  </si>
  <si>
    <t xml:space="preserve">(a) </t>
  </si>
  <si>
    <t>Publikasi artikel pada jurnal ilmiah</t>
  </si>
  <si>
    <t xml:space="preserve">Judul : </t>
  </si>
  <si>
    <t>Semester Genap 2017/2018</t>
  </si>
  <si>
    <t>Jurnal Internasional (20 AK)</t>
  </si>
  <si>
    <t>60%x20= 20</t>
  </si>
  <si>
    <t>SKKD No:</t>
  </si>
  <si>
    <t>Dilampiri Surat Keterangan</t>
  </si>
  <si>
    <t xml:space="preserve">Jumlah Penulis: </t>
  </si>
  <si>
    <t>Status Pengusul : Penulis Pertama</t>
  </si>
  <si>
    <t xml:space="preserve">Nama Jurnal : </t>
  </si>
  <si>
    <t xml:space="preserve">Vol (No), bln, thn, hal:  </t>
  </si>
  <si>
    <t xml:space="preserve">Jenis jurnal: </t>
  </si>
  <si>
    <t>Terindeks: ….</t>
  </si>
  <si>
    <t xml:space="preserve">Alamat WEB (URL): </t>
  </si>
  <si>
    <t xml:space="preserve">Alamat Indeksasi (URL): </t>
  </si>
  <si>
    <t xml:space="preserve">ISSN : </t>
  </si>
  <si>
    <t xml:space="preserve">(b) </t>
  </si>
  <si>
    <t>Prosiding pada forum ilmiah</t>
  </si>
  <si>
    <t xml:space="preserve">Judul :  </t>
  </si>
  <si>
    <t>Semester Gasal 2018/2019</t>
  </si>
  <si>
    <t>Prosiding Nasional</t>
  </si>
  <si>
    <t>100%x10= 10</t>
  </si>
  <si>
    <t xml:space="preserve">SKKD No: </t>
  </si>
  <si>
    <t>Status Pengusul : Penulis Tunggal</t>
  </si>
  <si>
    <t xml:space="preserve">Nama Prosiding : </t>
  </si>
  <si>
    <t xml:space="preserve">ISBN/ISSN : </t>
  </si>
  <si>
    <t xml:space="preserve">Tahun Terbit: </t>
  </si>
  <si>
    <t>Jenis Prosiding : Nasional</t>
  </si>
  <si>
    <t>Terindeks : -</t>
  </si>
  <si>
    <t xml:space="preserve">(c) </t>
  </si>
  <si>
    <t>Buku</t>
  </si>
  <si>
    <t>Tahun 2019</t>
  </si>
  <si>
    <t>Book Chapter Internasional</t>
  </si>
  <si>
    <t>100%x15= 15</t>
  </si>
  <si>
    <t xml:space="preserve">Nama Book Chapter : </t>
  </si>
  <si>
    <t>Jenis Karya Ilmiah : Book Chapter Internasional</t>
  </si>
  <si>
    <t>Buku Referensi</t>
  </si>
  <si>
    <t>100%x40= 40</t>
  </si>
  <si>
    <t>Jumlah Penulis: 1 (satu)</t>
  </si>
  <si>
    <t xml:space="preserve">Jenis Karya Ilmiah: </t>
  </si>
  <si>
    <t>Jumlah Keseluruhan</t>
  </si>
  <si>
    <t>MELAKSANAKAN KEGIATAN PENGABDIAN KEPADA MASYARAKAT</t>
  </si>
  <si>
    <t>telah melaksanakan kegiatan penngabdian kepada masyarakat dengan hasil (produk) sebagai berikut:</t>
  </si>
  <si>
    <t xml:space="preserve">A. Memberikan latihan/penyuluhan/ penataran/ceramah </t>
  </si>
  <si>
    <t>20 Desember 2017 s.d. 26 Februari 2018</t>
  </si>
  <si>
    <t>tiap kegiatan/ program</t>
  </si>
  <si>
    <t>2 Januari 2019 s.d. 4 November 2019</t>
  </si>
  <si>
    <t>Jumlah keseluruhan AK  melaksanakan Pengabdian</t>
  </si>
  <si>
    <t>MELAKSANAKAN KEGIATAN PENUNJANG</t>
  </si>
  <si>
    <t>telah melaksanakan kegiatan penunjang dengan hasil (produk) sebagai berikut:</t>
  </si>
  <si>
    <t>Berperan aktif dalam pertemuan ilmiah</t>
  </si>
  <si>
    <t>Jumlah keseluruhan AK  melaksanakan Penunjang</t>
  </si>
  <si>
    <t xml:space="preserve">Jenis kegiatan: </t>
  </si>
  <si>
    <t xml:space="preserve">Lama kegiatan: </t>
  </si>
  <si>
    <t xml:space="preserve">Tempat kegiatan: </t>
  </si>
  <si>
    <t xml:space="preserve">Berperan sebagai:  </t>
  </si>
  <si>
    <t>Surat Tugas No</t>
  </si>
  <si>
    <t xml:space="preserve">Tgl. </t>
  </si>
  <si>
    <t>FAKULTAS EKONOMI DAN BISNIS</t>
  </si>
  <si>
    <t xml:space="preserve">FAKULTAS EKONOMI DAN BISNIS </t>
  </si>
  <si>
    <t>: Ketua Jurusan …………………..</t>
  </si>
  <si>
    <t>Ketua Jurusan………………</t>
  </si>
  <si>
    <t>USULAN NAIK PANGKAT DARI LEKTOR 200 AK (III/c) KE LEKTOR KEPALA 550  AK (IV/b)</t>
  </si>
  <si>
    <t xml:space="preserve">Nama </t>
  </si>
  <si>
    <t>NIP /NIDN</t>
  </si>
  <si>
    <t xml:space="preserve">Pangkat/Golongan Ruang </t>
  </si>
  <si>
    <t xml:space="preserve">Jabatan Fungsional </t>
  </si>
  <si>
    <t xml:space="preserve">Unit Kerja </t>
  </si>
  <si>
    <t>BIDANG ILMU YANG DIUSULKAN  :</t>
  </si>
  <si>
    <t>Ilmu Ekonomi</t>
  </si>
  <si>
    <t>Syarat kenaikan  jabatan ke (lektor/lektor kepala/guru besar) dan pangkat dari (Tulis Gol/Jabatan) ke (Tulis Gol/Jabatan)   :</t>
  </si>
  <si>
    <t>1. Memiliki publikasi karya ilmiah di Jurnal Nasional Terakreditasi (Sinta ….)sebagai Penulis Pertama ada ….... jurnal</t>
  </si>
  <si>
    <t>2.  Jurnal Internasional  Bereputasi Terindeks SCOPUS Q.. sebagai penulis pertama ada …. jurnal</t>
  </si>
  <si>
    <t>Telah melakukan kegiatan penelitian sebagai berikut :</t>
  </si>
  <si>
    <t>No</t>
  </si>
  <si>
    <t>Kategori</t>
  </si>
  <si>
    <t xml:space="preserve">Tanggal </t>
  </si>
  <si>
    <t>Hasil Turnitin</t>
  </si>
  <si>
    <t>Angka Kredit Maksimal</t>
  </si>
  <si>
    <t>Laman Karya Ilmiah</t>
  </si>
  <si>
    <t>Laman Indeksasi</t>
  </si>
  <si>
    <t>Almt Web Jurnal</t>
  </si>
  <si>
    <r>
      <t>A.</t>
    </r>
    <r>
      <rPr>
        <sz val="7"/>
        <color theme="1"/>
        <rFont val="Times New Roman"/>
        <family val="1"/>
      </rPr>
      <t xml:space="preserve">                </t>
    </r>
    <r>
      <rPr>
        <b/>
        <sz val="12"/>
        <color theme="1"/>
        <rFont val="Times New Roman"/>
        <family val="1"/>
      </rPr>
      <t>Menghasilkan Karya Ilmiah sesuai bidang  ilmunya:</t>
    </r>
  </si>
  <si>
    <t>01</t>
  </si>
  <si>
    <t>Judul  “The Impact of ICT on Economic Growth in the Fourth Industrial Revolution: Modeling Using Principal Component Panel Regression "</t>
  </si>
  <si>
    <t>Terindeks pada : Scopus Q3    SJR (0,27)</t>
  </si>
  <si>
    <t>Semester Ganjil 2019/2020</t>
  </si>
  <si>
    <t>https://penerbit.uthm.edu.my/ojs/index.php/ijie/article/view/7262</t>
  </si>
  <si>
    <t>https://www.scopus.com/sourceid/21100848408</t>
  </si>
  <si>
    <t>https://penerbit.uthm.edu.my/ojs/index.php/ijie/article/view/7262/3834</t>
  </si>
  <si>
    <t xml:space="preserve">Nama Jurnal : International Journal of Integrated Engineering (Scopus) 
Vol, (no), bln. thn.:  Vol. 12, (7), Oktober (2020), 
DOI (jika ada): https://doi.org/10.30880/ijie.2020.12.07.017 </t>
  </si>
  <si>
    <t xml:space="preserve">Jumlah Penulis: 4 (empat) orang </t>
  </si>
  <si>
    <t>Status Pengusul: Penulis ketiga</t>
  </si>
  <si>
    <t>Nomor ISSN: 2229-838X</t>
  </si>
  <si>
    <t>Judul :</t>
  </si>
  <si>
    <t>Judul Artikel: Monetary and fiscal policy mix connectivity towards the business cycle in Indonesia</t>
  </si>
  <si>
    <t xml:space="preserve">Terindeks pada: Sinta 2 </t>
  </si>
  <si>
    <t>https://online-journal.unja.ac.id/JES/article/view/11489</t>
  </si>
  <si>
    <t>https://sinta.kemdikbud.go.id/journals/?q=jurnal%20perspektif%20pembiayaan%20dan%20pembangunan%20daerah</t>
  </si>
  <si>
    <t>Nama Jurnal: jurnal perspektif pembiayaan dan pembangunan daerah</t>
  </si>
  <si>
    <t>Syarat Khusus</t>
  </si>
  <si>
    <t>Vol, (no), bln. thn.:  Vol. 9, (2), Juni (2021),</t>
  </si>
  <si>
    <t xml:space="preserve">Jumlah Penulis: 2 (dua) orang </t>
  </si>
  <si>
    <t>Status Pengusul: Penulis pertama</t>
  </si>
  <si>
    <t>Nomor ISSN:  2338-4603</t>
  </si>
  <si>
    <t>Investigating the effects of several intervention on supply chain behavior: Evidence from West Nusa Tenggara Province, Indonesia, Uncertain Supply Chain Management</t>
  </si>
  <si>
    <t>Terindeks pada: Scopus Q2
SJR : (0,36)</t>
  </si>
  <si>
    <t>Semester gasal 2019/2020</t>
  </si>
  <si>
    <t>https://www.growingscience.com/uscm/Vol10/uscm_2021_114.pdf</t>
  </si>
  <si>
    <t>https://www.scopus.com/sourceid/21100806906</t>
  </si>
  <si>
    <t>Peer Review 1</t>
  </si>
  <si>
    <t>Peer Review 2</t>
  </si>
  <si>
    <t>TIM PAK FAKULTAS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</si>
</sst>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0;[Red]0.00"/>
    <numFmt numFmtId="166" formatCode="[$-421]dd\ mmmm\ yyyy;@"/>
  </numFmts>
  <fonts count="48">
    <font>
      <sz val="11"/>
      <name val="Calibri"/>
      <scheme val="minor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sz val="11"/>
      <name val="Times New Roman"/>
    </font>
    <font>
      <b/>
      <sz val="11"/>
      <name val="Times New Roman"/>
    </font>
    <font>
      <sz val="11"/>
      <name val="Calibri"/>
    </font>
    <font>
      <sz val="11"/>
      <name val="Calibri"/>
    </font>
    <font>
      <sz val="11"/>
      <name val="Times New Roman"/>
    </font>
    <font>
      <sz val="12"/>
      <name val="Calibri"/>
    </font>
    <font>
      <sz val="9"/>
      <name val="Times New Roman"/>
    </font>
    <font>
      <b/>
      <sz val="14"/>
      <name val="Bookman Old Style"/>
    </font>
    <font>
      <sz val="11"/>
      <name val="Bookman Old Style"/>
    </font>
    <font>
      <sz val="11"/>
      <name val="Bookman Old Style"/>
    </font>
    <font>
      <sz val="11"/>
      <name val="Arial"/>
    </font>
    <font>
      <b/>
      <sz val="14"/>
      <name val="Bookman Old Style"/>
    </font>
    <font>
      <b/>
      <sz val="12"/>
      <name val="Bookman Old Style"/>
    </font>
    <font>
      <b/>
      <sz val="11"/>
      <name val="Bookman Old Style"/>
    </font>
    <font>
      <sz val="12"/>
      <color rgb="FF000000"/>
      <name val="Bookman Old Style"/>
    </font>
    <font>
      <sz val="11"/>
      <color rgb="FF0000FF"/>
      <name val="Arial"/>
    </font>
    <font>
      <b/>
      <sz val="11"/>
      <name val="Arial"/>
    </font>
    <font>
      <sz val="11"/>
      <color rgb="FF0000FF"/>
      <name val="Bookman Old Style"/>
    </font>
    <font>
      <sz val="11"/>
      <color rgb="FF000000"/>
      <name val="Bookman Old Style"/>
    </font>
    <font>
      <u/>
      <sz val="10"/>
      <name val="Arial"/>
    </font>
    <font>
      <sz val="11"/>
      <color rgb="FFFF0000"/>
      <name val="Bookman Old Style"/>
    </font>
    <font>
      <b/>
      <sz val="14"/>
      <name val="Times New Roman"/>
    </font>
    <font>
      <b/>
      <sz val="11"/>
      <name val="Times New Roman"/>
    </font>
    <font>
      <sz val="11"/>
      <color rgb="FF0000FF"/>
      <name val="Times New Roman"/>
    </font>
    <font>
      <sz val="11"/>
      <color rgb="FF000000"/>
      <name val="Times New Roman"/>
    </font>
    <font>
      <sz val="10"/>
      <name val="Arial"/>
    </font>
    <font>
      <sz val="11"/>
      <color rgb="FFFF0000"/>
      <name val="Times New Roman"/>
    </font>
    <font>
      <sz val="10"/>
      <name val="Times New Roman"/>
    </font>
    <font>
      <b/>
      <sz val="7"/>
      <name val="Times New Roman"/>
    </font>
    <font>
      <sz val="7"/>
      <name val="Times New Roman"/>
    </font>
    <font>
      <u/>
      <sz val="11"/>
      <color theme="10"/>
      <name val="Calibri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"/>
    </font>
    <font>
      <b/>
      <sz val="14"/>
      <color theme="1"/>
      <name val="Calibri"/>
      <family val="2"/>
      <charset val="1"/>
      <scheme val="minor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35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textRotation="90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top" textRotation="90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textRotation="90" wrapText="1"/>
    </xf>
    <xf numFmtId="0" fontId="8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textRotation="90" wrapText="1"/>
    </xf>
    <xf numFmtId="0" fontId="10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textRotation="90" wrapText="1"/>
    </xf>
    <xf numFmtId="0" fontId="8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vertical="top" wrapText="1"/>
    </xf>
    <xf numFmtId="0" fontId="7" fillId="0" borderId="19" xfId="0" applyFont="1" applyBorder="1" applyAlignment="1">
      <alignment vertical="top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/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top" wrapText="1"/>
    </xf>
    <xf numFmtId="164" fontId="15" fillId="0" borderId="0" xfId="0" applyNumberFormat="1" applyFont="1"/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8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/>
    <xf numFmtId="0" fontId="13" fillId="0" borderId="0" xfId="0" applyFont="1" applyAlignment="1">
      <alignment horizontal="center"/>
    </xf>
    <xf numFmtId="0" fontId="21" fillId="0" borderId="0" xfId="0" applyFont="1"/>
    <xf numFmtId="16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31" xfId="0" applyFont="1" applyBorder="1" applyAlignment="1">
      <alignment horizontal="right"/>
    </xf>
    <xf numFmtId="0" fontId="13" fillId="0" borderId="17" xfId="0" applyFont="1" applyBorder="1"/>
    <xf numFmtId="0" fontId="21" fillId="0" borderId="31" xfId="0" applyFont="1" applyBorder="1"/>
    <xf numFmtId="0" fontId="17" fillId="0" borderId="33" xfId="0" applyFont="1" applyBorder="1" applyAlignment="1">
      <alignment horizontal="center"/>
    </xf>
    <xf numFmtId="0" fontId="17" fillId="0" borderId="26" xfId="0" applyFont="1" applyBorder="1" applyAlignment="1">
      <alignment horizontal="left" wrapText="1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21" fillId="0" borderId="26" xfId="0" applyFont="1" applyBorder="1"/>
    <xf numFmtId="0" fontId="17" fillId="0" borderId="26" xfId="0" applyFont="1" applyBorder="1" applyAlignment="1">
      <alignment horizontal="left"/>
    </xf>
    <xf numFmtId="0" fontId="13" fillId="0" borderId="26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26" xfId="0" applyFont="1" applyBorder="1" applyAlignment="1">
      <alignment horizontal="left" vertical="center" wrapText="1"/>
    </xf>
    <xf numFmtId="0" fontId="13" fillId="0" borderId="34" xfId="0" applyFont="1" applyBorder="1" applyAlignment="1">
      <alignment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21" fillId="0" borderId="10" xfId="0" applyFont="1" applyBorder="1"/>
    <xf numFmtId="0" fontId="24" fillId="0" borderId="10" xfId="0" applyFont="1" applyBorder="1"/>
    <xf numFmtId="0" fontId="21" fillId="0" borderId="35" xfId="0" applyFont="1" applyBorder="1"/>
    <xf numFmtId="0" fontId="13" fillId="0" borderId="35" xfId="0" applyFont="1" applyBorder="1"/>
    <xf numFmtId="0" fontId="22" fillId="0" borderId="0" xfId="0" applyFont="1" applyAlignment="1">
      <alignment horizontal="center"/>
    </xf>
    <xf numFmtId="0" fontId="14" fillId="0" borderId="0" xfId="0" applyFont="1"/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/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21" xfId="0" applyFont="1" applyBorder="1"/>
    <xf numFmtId="0" fontId="27" fillId="0" borderId="36" xfId="0" applyFont="1" applyBorder="1"/>
    <xf numFmtId="0" fontId="4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/>
    </xf>
    <xf numFmtId="0" fontId="29" fillId="0" borderId="0" xfId="0" applyFont="1" applyAlignment="1">
      <alignment vertical="center" wrapText="1"/>
    </xf>
    <xf numFmtId="0" fontId="4" fillId="0" borderId="26" xfId="0" applyFont="1" applyBorder="1"/>
    <xf numFmtId="0" fontId="28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0" fillId="0" borderId="10" xfId="0" applyFont="1" applyBorder="1"/>
    <xf numFmtId="0" fontId="27" fillId="0" borderId="35" xfId="0" applyFont="1" applyBorder="1"/>
    <xf numFmtId="0" fontId="4" fillId="0" borderId="35" xfId="0" applyFont="1" applyBorder="1"/>
    <xf numFmtId="0" fontId="27" fillId="0" borderId="0" xfId="0" applyFont="1"/>
    <xf numFmtId="0" fontId="28" fillId="0" borderId="0" xfId="0" applyFont="1" applyAlignment="1">
      <alignment horizontal="center"/>
    </xf>
    <xf numFmtId="164" fontId="14" fillId="0" borderId="0" xfId="0" applyNumberFormat="1" applyFont="1"/>
    <xf numFmtId="0" fontId="27" fillId="0" borderId="0" xfId="0" applyFont="1" applyAlignment="1">
      <alignment horizontal="center"/>
    </xf>
    <xf numFmtId="0" fontId="29" fillId="0" borderId="0" xfId="0" applyFont="1"/>
    <xf numFmtId="0" fontId="4" fillId="0" borderId="31" xfId="0" applyFont="1" applyBorder="1" applyAlignment="1">
      <alignment horizontal="center"/>
    </xf>
    <xf numFmtId="0" fontId="31" fillId="0" borderId="0" xfId="0" applyFont="1"/>
    <xf numFmtId="164" fontId="4" fillId="0" borderId="0" xfId="0" applyNumberFormat="1" applyFont="1" applyAlignment="1">
      <alignment horizontal="left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7" fillId="0" borderId="0" xfId="0" applyFont="1" applyAlignment="1">
      <alignment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0" fontId="38" fillId="0" borderId="0" xfId="0" applyFont="1" applyAlignment="1">
      <alignment wrapText="1"/>
    </xf>
    <xf numFmtId="0" fontId="41" fillId="0" borderId="0" xfId="0" applyFont="1" applyAlignment="1">
      <alignment vertical="center"/>
    </xf>
    <xf numFmtId="0" fontId="42" fillId="0" borderId="0" xfId="0" applyFont="1"/>
    <xf numFmtId="0" fontId="0" fillId="0" borderId="0" xfId="0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9" fillId="0" borderId="4" xfId="0" applyFont="1" applyBorder="1" applyAlignment="1">
      <alignment vertical="center" wrapText="1"/>
    </xf>
    <xf numFmtId="0" fontId="39" fillId="0" borderId="4" xfId="0" applyFont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0" fontId="34" fillId="0" borderId="48" xfId="1" applyBorder="1" applyAlignment="1">
      <alignment horizontal="center" vertical="center" wrapText="1"/>
    </xf>
    <xf numFmtId="0" fontId="39" fillId="0" borderId="5" xfId="0" applyFont="1" applyBorder="1" applyAlignment="1">
      <alignment vertical="center"/>
    </xf>
    <xf numFmtId="0" fontId="34" fillId="0" borderId="47" xfId="1" applyBorder="1" applyAlignment="1">
      <alignment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47" fillId="0" borderId="0" xfId="0" applyFont="1"/>
    <xf numFmtId="0" fontId="39" fillId="0" borderId="3" xfId="0" applyFont="1" applyBorder="1" applyAlignment="1">
      <alignment horizontal="center" vertical="center" wrapText="1"/>
    </xf>
    <xf numFmtId="0" fontId="39" fillId="0" borderId="50" xfId="0" applyFont="1" applyBorder="1" applyAlignment="1">
      <alignment vertical="center" wrapText="1"/>
    </xf>
    <xf numFmtId="0" fontId="39" fillId="0" borderId="51" xfId="0" applyFont="1" applyBorder="1" applyAlignment="1">
      <alignment vertical="center" wrapText="1"/>
    </xf>
    <xf numFmtId="0" fontId="47" fillId="0" borderId="0" xfId="0" applyFont="1" applyAlignment="1">
      <alignment horizontal="left" vertical="top" wrapText="1"/>
    </xf>
    <xf numFmtId="17" fontId="39" fillId="0" borderId="4" xfId="0" applyNumberFormat="1" applyFont="1" applyBorder="1" applyAlignment="1">
      <alignment vertical="center" wrapText="1"/>
    </xf>
    <xf numFmtId="9" fontId="39" fillId="0" borderId="3" xfId="0" applyNumberFormat="1" applyFont="1" applyBorder="1" applyAlignment="1">
      <alignment horizontal="center" vertical="center" wrapText="1"/>
    </xf>
    <xf numFmtId="0" fontId="34" fillId="0" borderId="50" xfId="1" applyBorder="1" applyAlignment="1">
      <alignment vertical="center" wrapText="1"/>
    </xf>
    <xf numFmtId="0" fontId="34" fillId="0" borderId="51" xfId="1" applyBorder="1" applyAlignment="1">
      <alignment vertical="center" wrapText="1"/>
    </xf>
    <xf numFmtId="0" fontId="47" fillId="0" borderId="0" xfId="0" applyFont="1" applyAlignment="1">
      <alignment horizontal="left" wrapText="1"/>
    </xf>
    <xf numFmtId="0" fontId="39" fillId="2" borderId="3" xfId="0" applyFont="1" applyFill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47" fillId="0" borderId="52" xfId="0" applyFont="1" applyBorder="1"/>
    <xf numFmtId="0" fontId="39" fillId="0" borderId="53" xfId="0" applyFont="1" applyBorder="1" applyAlignment="1">
      <alignment horizontal="center" vertical="center" wrapText="1"/>
    </xf>
    <xf numFmtId="0" fontId="39" fillId="0" borderId="54" xfId="0" applyFont="1" applyBorder="1" applyAlignment="1">
      <alignment vertical="center" wrapText="1"/>
    </xf>
    <xf numFmtId="0" fontId="39" fillId="0" borderId="55" xfId="0" applyFont="1" applyBorder="1" applyAlignment="1">
      <alignment vertical="center" wrapText="1"/>
    </xf>
    <xf numFmtId="0" fontId="39" fillId="0" borderId="56" xfId="0" applyFont="1" applyBorder="1" applyAlignment="1">
      <alignment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center" textRotation="90" wrapText="1"/>
    </xf>
    <xf numFmtId="0" fontId="8" fillId="4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textRotation="90" wrapText="1"/>
    </xf>
    <xf numFmtId="0" fontId="8" fillId="4" borderId="5" xfId="0" applyFont="1" applyFill="1" applyBorder="1" applyAlignment="1">
      <alignment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textRotation="90" wrapText="1"/>
    </xf>
    <xf numFmtId="0" fontId="5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textRotation="90" wrapText="1"/>
    </xf>
    <xf numFmtId="0" fontId="8" fillId="4" borderId="17" xfId="0" applyFont="1" applyFill="1" applyBorder="1" applyAlignment="1">
      <alignment vertical="center" textRotation="90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textRotation="90" wrapText="1"/>
    </xf>
    <xf numFmtId="0" fontId="5" fillId="4" borderId="22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right"/>
    </xf>
    <xf numFmtId="0" fontId="13" fillId="4" borderId="0" xfId="0" applyFont="1" applyFill="1"/>
    <xf numFmtId="0" fontId="13" fillId="4" borderId="26" xfId="0" applyFont="1" applyFill="1" applyBorder="1" applyAlignment="1">
      <alignment vertical="center" wrapText="1"/>
    </xf>
    <xf numFmtId="0" fontId="21" fillId="4" borderId="0" xfId="0" applyFont="1" applyFill="1"/>
    <xf numFmtId="2" fontId="13" fillId="4" borderId="26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/>
    </xf>
    <xf numFmtId="2" fontId="4" fillId="4" borderId="26" xfId="0" applyNumberFormat="1" applyFont="1" applyFill="1" applyBorder="1" applyAlignment="1">
      <alignment horizontal="center" vertical="center" wrapText="1"/>
    </xf>
    <xf numFmtId="0" fontId="27" fillId="4" borderId="26" xfId="0" applyFont="1" applyFill="1" applyBorder="1"/>
    <xf numFmtId="0" fontId="27" fillId="4" borderId="0" xfId="0" applyFont="1" applyFill="1" applyAlignment="1">
      <alignment horizontal="center"/>
    </xf>
    <xf numFmtId="0" fontId="39" fillId="4" borderId="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39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8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1" fillId="0" borderId="23" xfId="0" applyFont="1" applyBorder="1" applyAlignment="1">
      <alignment horizontal="center" vertical="center" wrapText="1"/>
    </xf>
    <xf numFmtId="0" fontId="6" fillId="0" borderId="24" xfId="0" applyFont="1" applyBorder="1"/>
    <xf numFmtId="0" fontId="6" fillId="0" borderId="8" xfId="0" applyFont="1" applyBorder="1"/>
    <xf numFmtId="0" fontId="1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13" fillId="0" borderId="26" xfId="0" applyFont="1" applyBorder="1" applyAlignment="1">
      <alignment horizontal="center" vertical="top"/>
    </xf>
    <xf numFmtId="0" fontId="6" fillId="0" borderId="26" xfId="0" applyFont="1" applyBorder="1"/>
    <xf numFmtId="0" fontId="13" fillId="0" borderId="25" xfId="0" applyFont="1" applyBorder="1" applyAlignment="1">
      <alignment horizontal="center" vertical="center" wrapText="1"/>
    </xf>
    <xf numFmtId="0" fontId="6" fillId="0" borderId="27" xfId="0" applyFont="1" applyBorder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6" fillId="4" borderId="26" xfId="0" applyFont="1" applyFill="1" applyBorder="1"/>
    <xf numFmtId="0" fontId="22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2" fontId="13" fillId="4" borderId="26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4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0" borderId="38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64" fontId="25" fillId="0" borderId="0" xfId="0" applyNumberFormat="1" applyFont="1" applyAlignment="1">
      <alignment horizontal="center"/>
    </xf>
    <xf numFmtId="15" fontId="4" fillId="0" borderId="26" xfId="0" applyNumberFormat="1" applyFont="1" applyBorder="1" applyAlignment="1">
      <alignment horizontal="center" vertical="center" wrapText="1"/>
    </xf>
    <xf numFmtId="15" fontId="4" fillId="0" borderId="3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/>
    </xf>
    <xf numFmtId="0" fontId="26" fillId="0" borderId="30" xfId="0" applyFont="1" applyBorder="1" applyAlignment="1">
      <alignment horizontal="left"/>
    </xf>
    <xf numFmtId="0" fontId="6" fillId="0" borderId="17" xfId="0" applyFont="1" applyBorder="1"/>
    <xf numFmtId="0" fontId="6" fillId="0" borderId="32" xfId="0" applyFont="1" applyBorder="1"/>
    <xf numFmtId="0" fontId="4" fillId="0" borderId="38" xfId="0" applyFont="1" applyBorder="1" applyAlignment="1">
      <alignment horizontal="center" vertical="top"/>
    </xf>
    <xf numFmtId="0" fontId="34" fillId="0" borderId="58" xfId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 readingOrder="1"/>
    </xf>
    <xf numFmtId="0" fontId="3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4" fillId="0" borderId="57" xfId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3" xfId="0" quotePrefix="1" applyFont="1" applyBorder="1" applyAlignment="1">
      <alignment horizontal="center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166" fontId="39" fillId="0" borderId="3" xfId="0" quotePrefix="1" applyNumberFormat="1" applyFont="1" applyBorder="1" applyAlignment="1">
      <alignment horizontal="center" vertical="center" wrapText="1"/>
    </xf>
    <xf numFmtId="166" fontId="39" fillId="0" borderId="3" xfId="0" applyNumberFormat="1" applyFont="1" applyBorder="1" applyAlignment="1">
      <alignment horizontal="center" vertical="center" wrapText="1"/>
    </xf>
    <xf numFmtId="166" fontId="39" fillId="0" borderId="5" xfId="0" applyNumberFormat="1" applyFont="1" applyBorder="1" applyAlignment="1">
      <alignment horizontal="center" vertical="center" wrapText="1"/>
    </xf>
    <xf numFmtId="9" fontId="39" fillId="0" borderId="3" xfId="0" applyNumberFormat="1" applyFont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9" fillId="4" borderId="41" xfId="0" applyFont="1" applyFill="1" applyBorder="1" applyAlignment="1">
      <alignment horizontal="center" vertical="center" wrapText="1"/>
    </xf>
    <xf numFmtId="0" fontId="39" fillId="4" borderId="49" xfId="0" applyFont="1" applyFill="1" applyBorder="1" applyAlignment="1">
      <alignment horizontal="center" vertical="center" wrapText="1"/>
    </xf>
    <xf numFmtId="0" fontId="34" fillId="0" borderId="42" xfId="1" applyBorder="1" applyAlignment="1">
      <alignment horizontal="center" vertical="center" wrapText="1"/>
    </xf>
    <xf numFmtId="0" fontId="34" fillId="0" borderId="48" xfId="1" applyBorder="1" applyAlignment="1">
      <alignment horizontal="center" vertical="center" wrapText="1"/>
    </xf>
    <xf numFmtId="0" fontId="34" fillId="0" borderId="47" xfId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4" fillId="0" borderId="3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8486775" cy="0"/>
    <xdr:cxnSp macro="">
      <xdr:nvCxn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0" y="533400"/>
          <a:ext cx="8486775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online-journal.unja.ac.id/JES/article/view/11489" TargetMode="External"/><Relationship Id="rId7" Type="http://schemas.openxmlformats.org/officeDocument/2006/relationships/hyperlink" Target="https://www.growingscience.com/uscm/Vol10/uscm_2021_114.pdf" TargetMode="External"/><Relationship Id="rId2" Type="http://schemas.openxmlformats.org/officeDocument/2006/relationships/hyperlink" Target="https://penerbit.uthm.edu.my/ojs/index.php/ijie/article/view/7262/3834" TargetMode="External"/><Relationship Id="rId1" Type="http://schemas.openxmlformats.org/officeDocument/2006/relationships/hyperlink" Target="https://penerbit.uthm.edu.my/ojs/index.php/ijie/article/view/7262" TargetMode="External"/><Relationship Id="rId6" Type="http://schemas.openxmlformats.org/officeDocument/2006/relationships/hyperlink" Target="https://www.scopus.com/sourceid/21100848408" TargetMode="External"/><Relationship Id="rId5" Type="http://schemas.openxmlformats.org/officeDocument/2006/relationships/hyperlink" Target="https://www.scopus.com/sourceid/21100806906" TargetMode="External"/><Relationship Id="rId4" Type="http://schemas.openxmlformats.org/officeDocument/2006/relationships/hyperlink" Target="https://sinta.kemdikbud.go.id/journals/?q=jurnal%20perspektif%20pembiayaan%20dan%20pembangunan%20daer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opLeftCell="A139" workbookViewId="0">
      <selection activeCell="J149" sqref="J149"/>
    </sheetView>
  </sheetViews>
  <sheetFormatPr defaultColWidth="14.42578125" defaultRowHeight="15" customHeight="1"/>
  <cols>
    <col min="1" max="1" width="7.42578125" customWidth="1"/>
    <col min="2" max="2" width="50.5703125" customWidth="1"/>
    <col min="3" max="3" width="9.7109375" customWidth="1"/>
    <col min="4" max="4" width="10.140625" customWidth="1"/>
    <col min="5" max="5" width="10.28515625" customWidth="1"/>
    <col min="6" max="6" width="10.42578125" customWidth="1"/>
    <col min="7" max="7" width="10.140625" customWidth="1"/>
    <col min="8" max="8" width="18.7109375" customWidth="1"/>
    <col min="9" max="9" width="29.42578125" customWidth="1"/>
    <col min="10" max="11" width="8.7109375" customWidth="1"/>
  </cols>
  <sheetData>
    <row r="1" spans="1:9" ht="18.75">
      <c r="A1" s="284" t="s">
        <v>0</v>
      </c>
      <c r="B1" s="278"/>
      <c r="C1" s="278"/>
      <c r="D1" s="278"/>
      <c r="E1" s="278"/>
      <c r="F1" s="278"/>
      <c r="G1" s="278"/>
      <c r="H1" s="278"/>
      <c r="I1" s="1"/>
    </row>
    <row r="2" spans="1:9" ht="18.75">
      <c r="A2" s="284" t="s">
        <v>206</v>
      </c>
      <c r="B2" s="278"/>
      <c r="C2" s="278"/>
      <c r="D2" s="278"/>
      <c r="E2" s="278"/>
      <c r="F2" s="278"/>
      <c r="G2" s="278"/>
      <c r="H2" s="278"/>
      <c r="I2" s="1"/>
    </row>
    <row r="3" spans="1:9" ht="15.75">
      <c r="A3" s="2"/>
    </row>
    <row r="5" spans="1:9" ht="18.75">
      <c r="A5" s="284" t="s">
        <v>1</v>
      </c>
      <c r="B5" s="278"/>
      <c r="C5" s="278"/>
      <c r="D5" s="278"/>
      <c r="E5" s="278"/>
      <c r="F5" s="278"/>
      <c r="G5" s="278"/>
      <c r="H5" s="278"/>
      <c r="I5" s="1"/>
    </row>
    <row r="6" spans="1:9" ht="18.75">
      <c r="A6" s="284" t="s">
        <v>2</v>
      </c>
      <c r="B6" s="278"/>
      <c r="C6" s="278"/>
      <c r="D6" s="278"/>
      <c r="E6" s="278"/>
      <c r="F6" s="278"/>
      <c r="G6" s="278"/>
      <c r="H6" s="278"/>
      <c r="I6" s="1"/>
    </row>
    <row r="7" spans="1:9" ht="15.75">
      <c r="A7" s="3"/>
    </row>
    <row r="8" spans="1:9" ht="15.75">
      <c r="A8" s="3"/>
    </row>
    <row r="9" spans="1:9">
      <c r="A9" s="4" t="s">
        <v>3</v>
      </c>
      <c r="B9" s="4"/>
      <c r="C9" s="4"/>
      <c r="D9" s="4"/>
      <c r="E9" s="4"/>
      <c r="F9" s="4"/>
      <c r="G9" s="4"/>
      <c r="H9" s="4"/>
    </row>
    <row r="10" spans="1:9">
      <c r="A10" s="5"/>
      <c r="B10" s="4" t="s">
        <v>4</v>
      </c>
      <c r="C10" s="4" t="s">
        <v>5</v>
      </c>
      <c r="D10" s="4"/>
      <c r="E10" s="4"/>
      <c r="F10" s="6"/>
      <c r="G10" s="6"/>
      <c r="H10" s="6"/>
    </row>
    <row r="11" spans="1:9">
      <c r="A11" s="5"/>
      <c r="B11" s="4" t="s">
        <v>6</v>
      </c>
      <c r="C11" s="285" t="s">
        <v>5</v>
      </c>
      <c r="D11" s="278"/>
      <c r="E11" s="278"/>
      <c r="F11" s="6"/>
      <c r="G11" s="6"/>
      <c r="H11" s="6"/>
    </row>
    <row r="12" spans="1:9">
      <c r="A12" s="5"/>
      <c r="B12" s="4" t="s">
        <v>7</v>
      </c>
      <c r="C12" s="4" t="s">
        <v>5</v>
      </c>
      <c r="D12" s="4"/>
      <c r="E12" s="7"/>
      <c r="F12" s="6"/>
      <c r="G12" s="6"/>
      <c r="H12" s="6"/>
    </row>
    <row r="13" spans="1:9" ht="15" customHeight="1">
      <c r="A13" s="5"/>
      <c r="B13" s="4" t="s">
        <v>8</v>
      </c>
      <c r="C13" s="7" t="s">
        <v>208</v>
      </c>
      <c r="D13" s="7"/>
      <c r="E13" s="7"/>
      <c r="F13" s="6"/>
      <c r="G13" s="6"/>
      <c r="H13" s="6"/>
    </row>
    <row r="14" spans="1:9" ht="16.5" customHeight="1">
      <c r="A14" s="5"/>
      <c r="B14" s="4" t="s">
        <v>9</v>
      </c>
      <c r="C14" s="7" t="s">
        <v>10</v>
      </c>
      <c r="D14" s="7"/>
      <c r="E14" s="7"/>
      <c r="F14" s="6"/>
      <c r="G14" s="6"/>
      <c r="H14" s="6"/>
    </row>
    <row r="15" spans="1:9" ht="16.5" customHeight="1">
      <c r="A15" s="5"/>
      <c r="B15" s="4"/>
      <c r="C15" s="7"/>
      <c r="D15" s="7"/>
      <c r="E15" s="7"/>
      <c r="F15" s="6"/>
      <c r="G15" s="6"/>
      <c r="H15" s="6"/>
    </row>
    <row r="16" spans="1:9" ht="15" customHeight="1">
      <c r="A16" s="4" t="s">
        <v>11</v>
      </c>
      <c r="B16" s="4"/>
      <c r="C16" s="4"/>
      <c r="D16" s="4"/>
      <c r="E16" s="4"/>
      <c r="F16" s="4"/>
      <c r="G16" s="4"/>
      <c r="H16" s="4"/>
    </row>
    <row r="17" spans="1:8" ht="15.75" customHeight="1">
      <c r="A17" s="8"/>
      <c r="B17" s="7" t="s">
        <v>12</v>
      </c>
      <c r="C17" s="277" t="s">
        <v>5</v>
      </c>
      <c r="D17" s="278"/>
      <c r="E17" s="278"/>
      <c r="F17" s="278"/>
      <c r="G17" s="278"/>
      <c r="H17" s="278"/>
    </row>
    <row r="18" spans="1:8">
      <c r="A18" s="8"/>
      <c r="B18" s="7" t="s">
        <v>6</v>
      </c>
      <c r="C18" s="277" t="s">
        <v>5</v>
      </c>
      <c r="D18" s="278"/>
      <c r="E18" s="278"/>
      <c r="F18" s="278"/>
      <c r="G18" s="278"/>
      <c r="H18" s="278"/>
    </row>
    <row r="19" spans="1:8">
      <c r="A19" s="8"/>
      <c r="B19" s="4" t="s">
        <v>7</v>
      </c>
      <c r="C19" s="277" t="s">
        <v>5</v>
      </c>
      <c r="D19" s="278"/>
      <c r="E19" s="278"/>
      <c r="F19" s="278"/>
      <c r="G19" s="278"/>
      <c r="H19" s="278"/>
    </row>
    <row r="20" spans="1:8">
      <c r="A20" s="8"/>
      <c r="B20" s="7" t="s">
        <v>13</v>
      </c>
      <c r="C20" s="277" t="s">
        <v>5</v>
      </c>
      <c r="D20" s="278"/>
      <c r="E20" s="278"/>
      <c r="F20" s="278"/>
      <c r="G20" s="278"/>
      <c r="H20" s="278"/>
    </row>
    <row r="21" spans="1:8" ht="15.75" customHeight="1">
      <c r="A21" s="8"/>
      <c r="B21" s="7" t="s">
        <v>14</v>
      </c>
      <c r="C21" s="277" t="s">
        <v>5</v>
      </c>
      <c r="D21" s="278"/>
      <c r="E21" s="278"/>
      <c r="F21" s="278"/>
      <c r="G21" s="278"/>
      <c r="H21" s="278"/>
    </row>
    <row r="22" spans="1:8" ht="20.25" customHeight="1">
      <c r="A22" s="8"/>
      <c r="B22" s="7" t="s">
        <v>9</v>
      </c>
      <c r="C22" s="277" t="s">
        <v>5</v>
      </c>
      <c r="D22" s="278"/>
      <c r="E22" s="278"/>
      <c r="F22" s="278"/>
      <c r="G22" s="278"/>
      <c r="H22" s="278"/>
    </row>
    <row r="23" spans="1:8" ht="15.75" customHeight="1">
      <c r="A23" s="10"/>
    </row>
    <row r="24" spans="1:8" ht="15.75" customHeight="1">
      <c r="A24" s="4" t="s">
        <v>15</v>
      </c>
    </row>
    <row r="25" spans="1:8" ht="15.75" customHeight="1">
      <c r="A25" s="279" t="s">
        <v>16</v>
      </c>
      <c r="B25" s="279" t="s">
        <v>17</v>
      </c>
      <c r="C25" s="279" t="s">
        <v>18</v>
      </c>
      <c r="D25" s="11" t="s">
        <v>19</v>
      </c>
      <c r="E25" s="11" t="s">
        <v>20</v>
      </c>
      <c r="F25" s="279" t="s">
        <v>21</v>
      </c>
      <c r="G25" s="11" t="s">
        <v>20</v>
      </c>
      <c r="H25" s="279" t="s">
        <v>22</v>
      </c>
    </row>
    <row r="26" spans="1:8" ht="15.75" customHeight="1">
      <c r="A26" s="274"/>
      <c r="B26" s="274"/>
      <c r="C26" s="274"/>
      <c r="D26" s="12" t="s">
        <v>23</v>
      </c>
      <c r="E26" s="12" t="s">
        <v>24</v>
      </c>
      <c r="F26" s="274"/>
      <c r="G26" s="12" t="s">
        <v>21</v>
      </c>
      <c r="H26" s="274"/>
    </row>
    <row r="27" spans="1:8" ht="15.75" customHeight="1">
      <c r="A27" s="280"/>
      <c r="B27" s="280"/>
      <c r="C27" s="280"/>
      <c r="D27" s="13"/>
      <c r="E27" s="14" t="s">
        <v>25</v>
      </c>
      <c r="F27" s="280"/>
      <c r="G27" s="13"/>
      <c r="H27" s="280"/>
    </row>
    <row r="28" spans="1:8" ht="15.75" customHeight="1">
      <c r="A28" s="15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ht="15" customHeight="1">
      <c r="A29" s="17"/>
      <c r="B29" s="18"/>
      <c r="C29" s="19"/>
      <c r="D29" s="18"/>
      <c r="E29" s="20"/>
      <c r="F29" s="237"/>
      <c r="G29" s="237"/>
      <c r="H29" s="21"/>
    </row>
    <row r="30" spans="1:8" ht="15.75" customHeight="1">
      <c r="A30" s="17" t="s">
        <v>26</v>
      </c>
      <c r="B30" s="22" t="s">
        <v>27</v>
      </c>
      <c r="C30" s="23"/>
      <c r="D30" s="18"/>
      <c r="E30" s="20"/>
      <c r="F30" s="237"/>
      <c r="G30" s="237"/>
      <c r="H30" s="21"/>
    </row>
    <row r="31" spans="1:8" ht="15.75" customHeight="1">
      <c r="A31" s="24"/>
      <c r="B31" s="18"/>
      <c r="C31" s="23"/>
      <c r="D31" s="25"/>
      <c r="E31" s="25"/>
      <c r="F31" s="238"/>
      <c r="G31" s="238"/>
      <c r="H31" s="21" t="s">
        <v>28</v>
      </c>
    </row>
    <row r="32" spans="1:8" ht="18" customHeight="1">
      <c r="A32" s="17"/>
      <c r="B32" s="26" t="s">
        <v>29</v>
      </c>
      <c r="C32" s="23"/>
      <c r="D32" s="20"/>
      <c r="E32" s="17"/>
      <c r="F32" s="239"/>
      <c r="G32" s="239"/>
      <c r="H32" s="27"/>
    </row>
    <row r="33" spans="1:8" ht="15.75" customHeight="1">
      <c r="A33" s="17"/>
      <c r="B33" s="18"/>
      <c r="C33" s="23"/>
      <c r="E33" s="17"/>
      <c r="F33" s="239"/>
      <c r="G33" s="239"/>
      <c r="H33" s="27"/>
    </row>
    <row r="34" spans="1:8" ht="15.75" customHeight="1">
      <c r="A34" s="28">
        <v>1</v>
      </c>
      <c r="B34" s="29" t="s">
        <v>30</v>
      </c>
      <c r="C34" s="273" t="s">
        <v>31</v>
      </c>
      <c r="D34" s="20" t="s">
        <v>32</v>
      </c>
      <c r="E34" s="273">
        <v>1</v>
      </c>
      <c r="F34" s="240" t="s">
        <v>33</v>
      </c>
      <c r="G34" s="275"/>
      <c r="H34" s="273" t="s">
        <v>34</v>
      </c>
    </row>
    <row r="35" spans="1:8" ht="21" customHeight="1">
      <c r="A35" s="17"/>
      <c r="B35" s="29" t="s">
        <v>35</v>
      </c>
      <c r="C35" s="274"/>
      <c r="D35" s="20" t="s">
        <v>36</v>
      </c>
      <c r="E35" s="274"/>
      <c r="F35" s="240"/>
      <c r="G35" s="276"/>
      <c r="H35" s="274"/>
    </row>
    <row r="36" spans="1:8" ht="16.5" customHeight="1">
      <c r="A36" s="17"/>
      <c r="B36" s="29" t="s">
        <v>37</v>
      </c>
      <c r="C36" s="274"/>
      <c r="D36" s="20" t="s">
        <v>38</v>
      </c>
      <c r="E36" s="274"/>
      <c r="F36" s="275" t="s">
        <v>39</v>
      </c>
      <c r="G36" s="276"/>
      <c r="H36" s="274"/>
    </row>
    <row r="37" spans="1:8" ht="16.5" customHeight="1">
      <c r="A37" s="17"/>
      <c r="B37" s="29" t="s">
        <v>40</v>
      </c>
      <c r="C37" s="274"/>
      <c r="D37" s="20" t="s">
        <v>28</v>
      </c>
      <c r="E37" s="274"/>
      <c r="F37" s="276"/>
      <c r="G37" s="276"/>
      <c r="H37" s="274"/>
    </row>
    <row r="38" spans="1:8" ht="16.5" customHeight="1">
      <c r="A38" s="17"/>
      <c r="B38" s="29" t="s">
        <v>41</v>
      </c>
      <c r="C38" s="274"/>
      <c r="D38" s="20"/>
      <c r="E38" s="274"/>
      <c r="F38" s="240"/>
      <c r="G38" s="276"/>
      <c r="H38" s="274"/>
    </row>
    <row r="39" spans="1:8" ht="16.5" customHeight="1">
      <c r="A39" s="17"/>
      <c r="B39" s="29" t="s">
        <v>42</v>
      </c>
      <c r="C39" s="274"/>
      <c r="D39" s="20" t="s">
        <v>43</v>
      </c>
      <c r="E39" s="274"/>
      <c r="F39" s="240"/>
      <c r="G39" s="276"/>
      <c r="H39" s="274"/>
    </row>
    <row r="40" spans="1:8" ht="16.5" customHeight="1">
      <c r="A40" s="17"/>
      <c r="B40" s="29" t="s">
        <v>44</v>
      </c>
      <c r="C40" s="274"/>
      <c r="D40" s="20" t="s">
        <v>45</v>
      </c>
      <c r="E40" s="274"/>
      <c r="F40" s="240"/>
      <c r="G40" s="276"/>
      <c r="H40" s="274"/>
    </row>
    <row r="41" spans="1:8" ht="15.75" customHeight="1">
      <c r="A41" s="17"/>
      <c r="B41" s="29" t="s">
        <v>46</v>
      </c>
      <c r="C41" s="274"/>
      <c r="D41" s="28" t="s">
        <v>47</v>
      </c>
      <c r="E41" s="274"/>
      <c r="F41" s="240"/>
      <c r="G41" s="276"/>
      <c r="H41" s="274"/>
    </row>
    <row r="42" spans="1:8" ht="15.75" customHeight="1">
      <c r="A42" s="17"/>
      <c r="B42" s="30" t="s">
        <v>48</v>
      </c>
      <c r="C42" s="274"/>
      <c r="D42" s="20"/>
      <c r="E42" s="25"/>
      <c r="F42" s="239"/>
      <c r="G42" s="239"/>
      <c r="H42" s="31"/>
    </row>
    <row r="43" spans="1:8" ht="15.75" customHeight="1">
      <c r="A43" s="17"/>
      <c r="B43" s="25"/>
      <c r="C43" s="17"/>
      <c r="D43" s="20"/>
      <c r="E43" s="25"/>
      <c r="F43" s="239"/>
      <c r="G43" s="239"/>
      <c r="H43" s="31"/>
    </row>
    <row r="44" spans="1:8" ht="15.75" customHeight="1">
      <c r="A44" s="32"/>
      <c r="B44" s="33"/>
      <c r="C44" s="34"/>
      <c r="D44" s="35"/>
      <c r="E44" s="33"/>
      <c r="F44" s="241"/>
      <c r="G44" s="241"/>
      <c r="H44" s="36"/>
    </row>
    <row r="45" spans="1:8" ht="15" customHeight="1">
      <c r="A45" s="28">
        <v>2</v>
      </c>
      <c r="B45" s="29" t="s">
        <v>30</v>
      </c>
      <c r="C45" s="273" t="s">
        <v>31</v>
      </c>
      <c r="D45" s="20" t="s">
        <v>32</v>
      </c>
      <c r="E45" s="273">
        <v>1</v>
      </c>
      <c r="F45" s="240" t="s">
        <v>33</v>
      </c>
      <c r="G45" s="275"/>
      <c r="H45" s="273" t="s">
        <v>34</v>
      </c>
    </row>
    <row r="46" spans="1:8" ht="15.75" customHeight="1">
      <c r="A46" s="17"/>
      <c r="B46" s="29" t="s">
        <v>35</v>
      </c>
      <c r="C46" s="274"/>
      <c r="D46" s="20" t="s">
        <v>36</v>
      </c>
      <c r="E46" s="274"/>
      <c r="F46" s="240"/>
      <c r="G46" s="276"/>
      <c r="H46" s="274"/>
    </row>
    <row r="47" spans="1:8" ht="15.75" customHeight="1">
      <c r="A47" s="17"/>
      <c r="B47" s="29" t="s">
        <v>37</v>
      </c>
      <c r="C47" s="274"/>
      <c r="D47" s="20" t="s">
        <v>38</v>
      </c>
      <c r="E47" s="274"/>
      <c r="F47" s="275" t="s">
        <v>39</v>
      </c>
      <c r="G47" s="276"/>
      <c r="H47" s="274"/>
    </row>
    <row r="48" spans="1:8" ht="15.75" customHeight="1">
      <c r="A48" s="17"/>
      <c r="B48" s="29" t="s">
        <v>40</v>
      </c>
      <c r="C48" s="274"/>
      <c r="D48" s="20" t="s">
        <v>28</v>
      </c>
      <c r="E48" s="274"/>
      <c r="F48" s="276"/>
      <c r="G48" s="276"/>
      <c r="H48" s="274"/>
    </row>
    <row r="49" spans="1:8" ht="15.75" customHeight="1">
      <c r="A49" s="17"/>
      <c r="B49" s="29" t="s">
        <v>41</v>
      </c>
      <c r="C49" s="274"/>
      <c r="D49" s="20"/>
      <c r="E49" s="274"/>
      <c r="F49" s="240"/>
      <c r="G49" s="276"/>
      <c r="H49" s="274"/>
    </row>
    <row r="50" spans="1:8" ht="15.75" customHeight="1">
      <c r="A50" s="17"/>
      <c r="B50" s="29" t="s">
        <v>42</v>
      </c>
      <c r="C50" s="274"/>
      <c r="D50" s="20" t="s">
        <v>43</v>
      </c>
      <c r="E50" s="274"/>
      <c r="F50" s="240"/>
      <c r="G50" s="276"/>
      <c r="H50" s="274"/>
    </row>
    <row r="51" spans="1:8" ht="15.75" customHeight="1">
      <c r="A51" s="17"/>
      <c r="B51" s="29" t="s">
        <v>44</v>
      </c>
      <c r="C51" s="274"/>
      <c r="D51" s="20" t="s">
        <v>45</v>
      </c>
      <c r="E51" s="274"/>
      <c r="F51" s="240"/>
      <c r="G51" s="276"/>
      <c r="H51" s="274"/>
    </row>
    <row r="52" spans="1:8" ht="15.75" customHeight="1">
      <c r="A52" s="17"/>
      <c r="B52" s="29" t="s">
        <v>46</v>
      </c>
      <c r="C52" s="274"/>
      <c r="D52" s="28" t="s">
        <v>47</v>
      </c>
      <c r="E52" s="274"/>
      <c r="F52" s="240"/>
      <c r="G52" s="276"/>
      <c r="H52" s="274"/>
    </row>
    <row r="53" spans="1:8" ht="15.75" customHeight="1">
      <c r="A53" s="17"/>
      <c r="B53" s="30" t="s">
        <v>48</v>
      </c>
      <c r="C53" s="274"/>
      <c r="D53" s="20"/>
      <c r="E53" s="25"/>
      <c r="F53" s="239"/>
      <c r="G53" s="239"/>
      <c r="H53" s="31"/>
    </row>
    <row r="54" spans="1:8" ht="15.75" customHeight="1">
      <c r="A54" s="37"/>
      <c r="B54" s="38"/>
      <c r="C54" s="39"/>
      <c r="D54" s="16"/>
      <c r="E54" s="40"/>
      <c r="F54" s="242"/>
      <c r="G54" s="242"/>
      <c r="H54" s="41"/>
    </row>
    <row r="55" spans="1:8" ht="15.75" customHeight="1">
      <c r="A55" s="32"/>
      <c r="B55" s="33"/>
      <c r="C55" s="42"/>
      <c r="D55" s="35"/>
      <c r="E55" s="33"/>
      <c r="F55" s="241"/>
      <c r="G55" s="241"/>
      <c r="H55" s="36"/>
    </row>
    <row r="56" spans="1:8" ht="15" customHeight="1">
      <c r="A56" s="28">
        <v>3</v>
      </c>
      <c r="B56" s="29" t="s">
        <v>30</v>
      </c>
      <c r="C56" s="273" t="s">
        <v>31</v>
      </c>
      <c r="D56" s="20" t="s">
        <v>32</v>
      </c>
      <c r="E56" s="273">
        <v>1</v>
      </c>
      <c r="F56" s="240" t="s">
        <v>33</v>
      </c>
      <c r="G56" s="275"/>
      <c r="H56" s="273" t="s">
        <v>34</v>
      </c>
    </row>
    <row r="57" spans="1:8" ht="15.75" customHeight="1">
      <c r="A57" s="17"/>
      <c r="B57" s="29" t="s">
        <v>35</v>
      </c>
      <c r="C57" s="274"/>
      <c r="D57" s="20" t="s">
        <v>36</v>
      </c>
      <c r="E57" s="274"/>
      <c r="F57" s="240"/>
      <c r="G57" s="276"/>
      <c r="H57" s="274"/>
    </row>
    <row r="58" spans="1:8" ht="15.75" customHeight="1">
      <c r="A58" s="17"/>
      <c r="B58" s="29" t="s">
        <v>37</v>
      </c>
      <c r="C58" s="274"/>
      <c r="D58" s="20" t="s">
        <v>38</v>
      </c>
      <c r="E58" s="274"/>
      <c r="F58" s="275" t="s">
        <v>39</v>
      </c>
      <c r="G58" s="276"/>
      <c r="H58" s="274"/>
    </row>
    <row r="59" spans="1:8" ht="15.75" customHeight="1">
      <c r="A59" s="17"/>
      <c r="B59" s="29" t="s">
        <v>40</v>
      </c>
      <c r="C59" s="274"/>
      <c r="D59" s="20" t="s">
        <v>28</v>
      </c>
      <c r="E59" s="274"/>
      <c r="F59" s="276"/>
      <c r="G59" s="276"/>
      <c r="H59" s="274"/>
    </row>
    <row r="60" spans="1:8" ht="15.75" customHeight="1">
      <c r="A60" s="17"/>
      <c r="B60" s="29" t="s">
        <v>41</v>
      </c>
      <c r="C60" s="274"/>
      <c r="D60" s="20"/>
      <c r="E60" s="274"/>
      <c r="F60" s="240"/>
      <c r="G60" s="276"/>
      <c r="H60" s="274"/>
    </row>
    <row r="61" spans="1:8" ht="15.75" customHeight="1">
      <c r="A61" s="17"/>
      <c r="B61" s="29" t="s">
        <v>42</v>
      </c>
      <c r="C61" s="274"/>
      <c r="D61" s="20" t="s">
        <v>43</v>
      </c>
      <c r="E61" s="274"/>
      <c r="F61" s="240"/>
      <c r="G61" s="276"/>
      <c r="H61" s="274"/>
    </row>
    <row r="62" spans="1:8" ht="15.75" customHeight="1">
      <c r="A62" s="17"/>
      <c r="B62" s="29" t="s">
        <v>44</v>
      </c>
      <c r="C62" s="274"/>
      <c r="D62" s="20" t="s">
        <v>45</v>
      </c>
      <c r="E62" s="274"/>
      <c r="F62" s="240"/>
      <c r="G62" s="276"/>
      <c r="H62" s="274"/>
    </row>
    <row r="63" spans="1:8" ht="15.75" customHeight="1">
      <c r="A63" s="17"/>
      <c r="B63" s="29" t="s">
        <v>46</v>
      </c>
      <c r="C63" s="274"/>
      <c r="D63" s="28" t="s">
        <v>47</v>
      </c>
      <c r="E63" s="274"/>
      <c r="F63" s="240"/>
      <c r="G63" s="276"/>
      <c r="H63" s="274"/>
    </row>
    <row r="64" spans="1:8" ht="15.75" customHeight="1">
      <c r="A64" s="17"/>
      <c r="B64" s="30" t="s">
        <v>48</v>
      </c>
      <c r="C64" s="274"/>
      <c r="D64" s="20"/>
      <c r="E64" s="25"/>
      <c r="F64" s="239"/>
      <c r="G64" s="239"/>
      <c r="H64" s="31"/>
    </row>
    <row r="65" spans="1:8" ht="15.75" customHeight="1">
      <c r="A65" s="17"/>
      <c r="B65" s="30"/>
      <c r="C65" s="17"/>
      <c r="D65" s="20"/>
      <c r="E65" s="25"/>
      <c r="F65" s="239"/>
      <c r="G65" s="239"/>
      <c r="H65" s="31"/>
    </row>
    <row r="66" spans="1:8" ht="15.75" customHeight="1">
      <c r="A66" s="43"/>
      <c r="B66" s="44" t="s">
        <v>49</v>
      </c>
      <c r="C66" s="45"/>
      <c r="D66" s="46"/>
      <c r="E66" s="47"/>
      <c r="F66" s="48"/>
      <c r="G66" s="49">
        <f>SUM(G34:G65)</f>
        <v>0</v>
      </c>
      <c r="H66" s="50"/>
    </row>
    <row r="67" spans="1:8" ht="15" customHeight="1">
      <c r="A67" s="32"/>
      <c r="B67" s="18"/>
      <c r="C67" s="17"/>
      <c r="D67" s="17"/>
      <c r="E67" s="17"/>
      <c r="F67" s="239"/>
      <c r="G67" s="239"/>
      <c r="H67" s="23"/>
    </row>
    <row r="68" spans="1:8" ht="15.75" customHeight="1">
      <c r="A68" s="17"/>
      <c r="B68" s="26" t="s">
        <v>50</v>
      </c>
      <c r="C68" s="17"/>
      <c r="D68" s="17"/>
      <c r="E68" s="17"/>
      <c r="F68" s="239"/>
      <c r="G68" s="239"/>
      <c r="H68" s="23"/>
    </row>
    <row r="69" spans="1:8" ht="15.75" customHeight="1">
      <c r="A69" s="17"/>
      <c r="B69" s="29"/>
      <c r="C69" s="17"/>
      <c r="D69" s="17"/>
      <c r="E69" s="17"/>
      <c r="F69" s="239"/>
      <c r="G69" s="239"/>
      <c r="H69" s="23"/>
    </row>
    <row r="70" spans="1:8" ht="30.75" customHeight="1">
      <c r="A70" s="17"/>
      <c r="B70" s="18" t="s">
        <v>51</v>
      </c>
      <c r="C70" s="273" t="s">
        <v>52</v>
      </c>
      <c r="D70" s="17"/>
      <c r="E70" s="17"/>
      <c r="F70" s="239"/>
      <c r="G70" s="239"/>
      <c r="H70" s="17" t="s">
        <v>53</v>
      </c>
    </row>
    <row r="71" spans="1:8" ht="12" customHeight="1">
      <c r="A71" s="17"/>
      <c r="B71" s="29" t="s">
        <v>54</v>
      </c>
      <c r="C71" s="274"/>
      <c r="D71" s="273" t="s">
        <v>55</v>
      </c>
      <c r="E71" s="273"/>
      <c r="F71" s="275"/>
      <c r="G71" s="275"/>
      <c r="H71" s="51" t="s">
        <v>56</v>
      </c>
    </row>
    <row r="72" spans="1:8" ht="15.75" customHeight="1">
      <c r="A72" s="17"/>
      <c r="B72" s="29" t="s">
        <v>57</v>
      </c>
      <c r="C72" s="274"/>
      <c r="D72" s="274"/>
      <c r="E72" s="274"/>
      <c r="F72" s="276"/>
      <c r="G72" s="276"/>
      <c r="H72" s="51" t="s">
        <v>56</v>
      </c>
    </row>
    <row r="73" spans="1:8" ht="14.25" customHeight="1">
      <c r="A73" s="17"/>
      <c r="B73" s="29" t="s">
        <v>58</v>
      </c>
      <c r="C73" s="274"/>
      <c r="D73" s="274"/>
      <c r="E73" s="274"/>
      <c r="F73" s="276"/>
      <c r="G73" s="276"/>
      <c r="H73" s="51" t="s">
        <v>56</v>
      </c>
    </row>
    <row r="74" spans="1:8" ht="14.25" customHeight="1">
      <c r="A74" s="17"/>
      <c r="B74" s="29" t="s">
        <v>59</v>
      </c>
      <c r="C74" s="274"/>
      <c r="D74" s="274"/>
      <c r="E74" s="274"/>
      <c r="F74" s="276"/>
      <c r="G74" s="276"/>
      <c r="H74" s="51" t="s">
        <v>56</v>
      </c>
    </row>
    <row r="75" spans="1:8" ht="14.25" customHeight="1">
      <c r="A75" s="17"/>
      <c r="B75" s="29"/>
      <c r="C75" s="17"/>
      <c r="D75" s="17"/>
      <c r="E75" s="17"/>
      <c r="F75" s="239"/>
      <c r="G75" s="239"/>
      <c r="H75" s="51"/>
    </row>
    <row r="76" spans="1:8" ht="30.75" customHeight="1">
      <c r="A76" s="17"/>
      <c r="B76" s="18" t="s">
        <v>60</v>
      </c>
      <c r="C76" s="273" t="s">
        <v>52</v>
      </c>
      <c r="E76" s="17"/>
      <c r="F76" s="239"/>
      <c r="G76" s="239"/>
      <c r="H76" s="17" t="s">
        <v>53</v>
      </c>
    </row>
    <row r="77" spans="1:8" ht="17.25" customHeight="1">
      <c r="A77" s="17"/>
      <c r="B77" s="29" t="s">
        <v>61</v>
      </c>
      <c r="C77" s="274"/>
      <c r="D77" s="273" t="s">
        <v>55</v>
      </c>
      <c r="E77" s="273"/>
      <c r="F77" s="275"/>
      <c r="G77" s="275"/>
      <c r="H77" s="51" t="s">
        <v>56</v>
      </c>
    </row>
    <row r="78" spans="1:8" ht="18" customHeight="1">
      <c r="A78" s="17"/>
      <c r="B78" s="29" t="s">
        <v>62</v>
      </c>
      <c r="C78" s="274"/>
      <c r="D78" s="274"/>
      <c r="E78" s="274"/>
      <c r="F78" s="276"/>
      <c r="G78" s="276"/>
      <c r="H78" s="51" t="s">
        <v>56</v>
      </c>
    </row>
    <row r="79" spans="1:8" ht="14.25" customHeight="1">
      <c r="A79" s="17"/>
      <c r="B79" s="29" t="s">
        <v>63</v>
      </c>
      <c r="C79" s="274"/>
      <c r="D79" s="274"/>
      <c r="E79" s="274"/>
      <c r="F79" s="276"/>
      <c r="G79" s="276"/>
      <c r="H79" s="51" t="s">
        <v>56</v>
      </c>
    </row>
    <row r="80" spans="1:8" ht="14.25" customHeight="1">
      <c r="A80" s="17"/>
      <c r="B80" s="29"/>
      <c r="C80" s="28"/>
      <c r="D80" s="28"/>
      <c r="E80" s="28"/>
      <c r="F80" s="243"/>
      <c r="G80" s="243"/>
      <c r="H80" s="51"/>
    </row>
    <row r="81" spans="1:8" ht="29.25" customHeight="1">
      <c r="A81" s="17"/>
      <c r="B81" s="18" t="s">
        <v>64</v>
      </c>
      <c r="C81" s="273" t="s">
        <v>52</v>
      </c>
      <c r="D81" s="17"/>
      <c r="E81" s="17"/>
      <c r="F81" s="239"/>
      <c r="G81" s="239"/>
      <c r="H81" s="17" t="s">
        <v>53</v>
      </c>
    </row>
    <row r="82" spans="1:8" ht="15.75" customHeight="1">
      <c r="A82" s="17"/>
      <c r="B82" s="29" t="s">
        <v>65</v>
      </c>
      <c r="C82" s="274"/>
      <c r="D82" s="273" t="s">
        <v>66</v>
      </c>
      <c r="E82" s="273"/>
      <c r="F82" s="275"/>
      <c r="G82" s="275"/>
      <c r="H82" s="51" t="s">
        <v>56</v>
      </c>
    </row>
    <row r="83" spans="1:8" ht="15.75" customHeight="1">
      <c r="A83" s="17"/>
      <c r="B83" s="29" t="s">
        <v>67</v>
      </c>
      <c r="C83" s="274"/>
      <c r="D83" s="274"/>
      <c r="E83" s="274"/>
      <c r="F83" s="276"/>
      <c r="G83" s="276"/>
      <c r="H83" s="51" t="s">
        <v>56</v>
      </c>
    </row>
    <row r="84" spans="1:8" ht="15.75" customHeight="1">
      <c r="A84" s="17"/>
      <c r="B84" s="29" t="s">
        <v>68</v>
      </c>
      <c r="C84" s="274"/>
      <c r="D84" s="274"/>
      <c r="E84" s="274"/>
      <c r="F84" s="276"/>
      <c r="G84" s="276"/>
      <c r="H84" s="51" t="s">
        <v>56</v>
      </c>
    </row>
    <row r="85" spans="1:8" ht="15.75" customHeight="1">
      <c r="A85" s="17"/>
      <c r="B85" s="29" t="s">
        <v>69</v>
      </c>
      <c r="C85" s="274"/>
      <c r="D85" s="274"/>
      <c r="E85" s="274"/>
      <c r="F85" s="276"/>
      <c r="G85" s="276"/>
      <c r="H85" s="51" t="s">
        <v>56</v>
      </c>
    </row>
    <row r="86" spans="1:8" ht="15.75" customHeight="1">
      <c r="A86" s="17"/>
      <c r="B86" s="29" t="s">
        <v>70</v>
      </c>
      <c r="C86" s="274"/>
      <c r="D86" s="274"/>
      <c r="E86" s="274"/>
      <c r="F86" s="276"/>
      <c r="G86" s="276"/>
      <c r="H86" s="51" t="s">
        <v>56</v>
      </c>
    </row>
    <row r="87" spans="1:8" ht="15.75" customHeight="1">
      <c r="A87" s="17"/>
      <c r="B87" s="29" t="s">
        <v>71</v>
      </c>
      <c r="C87" s="274"/>
      <c r="D87" s="274"/>
      <c r="E87" s="274"/>
      <c r="F87" s="276"/>
      <c r="G87" s="276"/>
      <c r="H87" s="51" t="s">
        <v>56</v>
      </c>
    </row>
    <row r="88" spans="1:8" ht="15.75" customHeight="1">
      <c r="A88" s="17"/>
      <c r="B88" s="18"/>
      <c r="C88" s="17"/>
      <c r="D88" s="52"/>
      <c r="E88" s="17"/>
      <c r="F88" s="239"/>
      <c r="G88" s="239"/>
      <c r="H88" s="23"/>
    </row>
    <row r="89" spans="1:8" ht="29.25" customHeight="1">
      <c r="A89" s="17"/>
      <c r="B89" s="18" t="s">
        <v>72</v>
      </c>
      <c r="C89" s="273" t="s">
        <v>52</v>
      </c>
      <c r="D89" s="273" t="s">
        <v>73</v>
      </c>
      <c r="E89" s="17"/>
      <c r="F89" s="239"/>
      <c r="G89" s="239"/>
      <c r="H89" s="17" t="s">
        <v>53</v>
      </c>
    </row>
    <row r="90" spans="1:8" ht="29.25" customHeight="1">
      <c r="A90" s="17"/>
      <c r="B90" s="29" t="s">
        <v>74</v>
      </c>
      <c r="C90" s="274"/>
      <c r="D90" s="274"/>
      <c r="E90" s="28"/>
      <c r="F90" s="243"/>
      <c r="G90" s="243"/>
      <c r="H90" s="51" t="s">
        <v>56</v>
      </c>
    </row>
    <row r="91" spans="1:8" ht="15.75" customHeight="1">
      <c r="A91" s="17"/>
      <c r="B91" s="18"/>
      <c r="C91" s="17"/>
      <c r="D91" s="52"/>
      <c r="E91" s="17"/>
      <c r="F91" s="239"/>
      <c r="G91" s="239"/>
      <c r="H91" s="23"/>
    </row>
    <row r="92" spans="1:8" ht="27.75" customHeight="1">
      <c r="A92" s="17"/>
      <c r="B92" s="18" t="s">
        <v>75</v>
      </c>
      <c r="C92" s="273" t="s">
        <v>52</v>
      </c>
      <c r="E92" s="17"/>
      <c r="F92" s="239"/>
      <c r="G92" s="239"/>
      <c r="H92" s="17" t="s">
        <v>53</v>
      </c>
    </row>
    <row r="93" spans="1:8" ht="17.25" customHeight="1">
      <c r="A93" s="17"/>
      <c r="B93" s="29" t="s">
        <v>76</v>
      </c>
      <c r="C93" s="274"/>
      <c r="D93" s="273" t="s">
        <v>55</v>
      </c>
      <c r="E93" s="273"/>
      <c r="F93" s="275"/>
      <c r="G93" s="275"/>
      <c r="H93" s="51" t="s">
        <v>56</v>
      </c>
    </row>
    <row r="94" spans="1:8" ht="15" customHeight="1">
      <c r="A94" s="17"/>
      <c r="B94" s="29" t="s">
        <v>77</v>
      </c>
      <c r="C94" s="274"/>
      <c r="D94" s="274"/>
      <c r="E94" s="274"/>
      <c r="F94" s="276"/>
      <c r="G94" s="276"/>
      <c r="H94" s="51" t="s">
        <v>56</v>
      </c>
    </row>
    <row r="95" spans="1:8" ht="17.25" customHeight="1">
      <c r="A95" s="17"/>
      <c r="B95" s="29" t="s">
        <v>78</v>
      </c>
      <c r="C95" s="274"/>
      <c r="D95" s="274"/>
      <c r="E95" s="274"/>
      <c r="F95" s="276"/>
      <c r="G95" s="276"/>
      <c r="H95" s="51" t="s">
        <v>56</v>
      </c>
    </row>
    <row r="96" spans="1:8" ht="15.75" customHeight="1">
      <c r="A96" s="17"/>
      <c r="B96" s="18"/>
      <c r="C96" s="17"/>
      <c r="D96" s="17"/>
      <c r="E96" s="17"/>
      <c r="F96" s="239"/>
      <c r="G96" s="239"/>
      <c r="H96" s="23"/>
    </row>
    <row r="97" spans="1:8" ht="30" customHeight="1">
      <c r="A97" s="17"/>
      <c r="B97" s="18" t="s">
        <v>79</v>
      </c>
      <c r="C97" s="273" t="s">
        <v>52</v>
      </c>
      <c r="E97" s="17"/>
      <c r="F97" s="239"/>
      <c r="G97" s="239"/>
      <c r="H97" s="17" t="s">
        <v>53</v>
      </c>
    </row>
    <row r="98" spans="1:8" ht="16.5" customHeight="1">
      <c r="A98" s="17"/>
      <c r="B98" s="29" t="s">
        <v>80</v>
      </c>
      <c r="C98" s="274"/>
      <c r="D98" s="273" t="s">
        <v>66</v>
      </c>
      <c r="E98" s="273"/>
      <c r="F98" s="275"/>
      <c r="G98" s="275"/>
      <c r="H98" s="51" t="s">
        <v>56</v>
      </c>
    </row>
    <row r="99" spans="1:8" ht="16.5" customHeight="1">
      <c r="A99" s="17"/>
      <c r="B99" s="29" t="s">
        <v>81</v>
      </c>
      <c r="C99" s="274"/>
      <c r="D99" s="274"/>
      <c r="E99" s="274"/>
      <c r="F99" s="276"/>
      <c r="G99" s="276"/>
      <c r="H99" s="51" t="s">
        <v>56</v>
      </c>
    </row>
    <row r="100" spans="1:8" ht="16.5" customHeight="1">
      <c r="A100" s="17"/>
      <c r="B100" s="29" t="s">
        <v>82</v>
      </c>
      <c r="C100" s="274"/>
      <c r="D100" s="274"/>
      <c r="E100" s="274"/>
      <c r="F100" s="276"/>
      <c r="G100" s="276"/>
      <c r="H100" s="51" t="s">
        <v>56</v>
      </c>
    </row>
    <row r="101" spans="1:8" ht="16.5" customHeight="1">
      <c r="A101" s="17"/>
      <c r="B101" s="29"/>
      <c r="C101" s="28"/>
      <c r="D101" s="28"/>
      <c r="E101" s="28"/>
      <c r="F101" s="243"/>
      <c r="G101" s="243"/>
      <c r="H101" s="51"/>
    </row>
    <row r="102" spans="1:8" ht="28.5" customHeight="1">
      <c r="A102" s="17"/>
      <c r="B102" s="18" t="s">
        <v>83</v>
      </c>
      <c r="C102" s="273" t="s">
        <v>52</v>
      </c>
      <c r="E102" s="17"/>
      <c r="F102" s="239"/>
      <c r="G102" s="239"/>
      <c r="H102" s="17" t="s">
        <v>53</v>
      </c>
    </row>
    <row r="103" spans="1:8" ht="16.5" customHeight="1">
      <c r="A103" s="17"/>
      <c r="B103" s="29" t="s">
        <v>84</v>
      </c>
      <c r="C103" s="274"/>
      <c r="D103" s="273" t="s">
        <v>73</v>
      </c>
      <c r="E103" s="273"/>
      <c r="F103" s="275"/>
      <c r="G103" s="275"/>
      <c r="H103" s="51" t="s">
        <v>56</v>
      </c>
    </row>
    <row r="104" spans="1:8" ht="16.5" customHeight="1">
      <c r="A104" s="17"/>
      <c r="B104" s="29" t="s">
        <v>85</v>
      </c>
      <c r="C104" s="274"/>
      <c r="D104" s="274"/>
      <c r="E104" s="274"/>
      <c r="F104" s="276"/>
      <c r="G104" s="276"/>
      <c r="H104" s="51" t="s">
        <v>56</v>
      </c>
    </row>
    <row r="105" spans="1:8" ht="16.5" customHeight="1">
      <c r="A105" s="17"/>
      <c r="B105" s="29" t="s">
        <v>86</v>
      </c>
      <c r="C105" s="274"/>
      <c r="D105" s="274"/>
      <c r="E105" s="274"/>
      <c r="F105" s="276"/>
      <c r="G105" s="276"/>
      <c r="H105" s="51" t="s">
        <v>56</v>
      </c>
    </row>
    <row r="106" spans="1:8" ht="16.5" customHeight="1">
      <c r="A106" s="17"/>
      <c r="B106" s="29"/>
      <c r="C106" s="28"/>
      <c r="D106" s="28"/>
      <c r="E106" s="28"/>
      <c r="F106" s="243"/>
      <c r="G106" s="243"/>
      <c r="H106" s="51"/>
    </row>
    <row r="107" spans="1:8" ht="15.75" customHeight="1">
      <c r="A107" s="43"/>
      <c r="B107" s="44" t="s">
        <v>87</v>
      </c>
      <c r="C107" s="45"/>
      <c r="D107" s="46"/>
      <c r="E107" s="47"/>
      <c r="F107" s="48"/>
      <c r="G107" s="49">
        <f>SUM(G71:G106)</f>
        <v>0</v>
      </c>
      <c r="H107" s="50"/>
    </row>
    <row r="108" spans="1:8" ht="15.75" customHeight="1">
      <c r="A108" s="32"/>
      <c r="B108" s="53"/>
      <c r="C108" s="32"/>
      <c r="D108" s="32"/>
      <c r="E108" s="32"/>
      <c r="F108" s="241"/>
      <c r="G108" s="241"/>
      <c r="H108" s="19"/>
    </row>
    <row r="109" spans="1:8" ht="15" customHeight="1">
      <c r="A109" s="17"/>
      <c r="B109" s="29" t="s">
        <v>88</v>
      </c>
      <c r="C109" s="17"/>
      <c r="D109" s="17"/>
      <c r="E109" s="17"/>
      <c r="F109" s="239"/>
      <c r="G109" s="239"/>
      <c r="H109" s="23"/>
    </row>
    <row r="110" spans="1:8" ht="15.75" customHeight="1">
      <c r="A110" s="17"/>
      <c r="B110" s="26"/>
      <c r="C110" s="17"/>
      <c r="D110" s="17"/>
      <c r="E110" s="17"/>
      <c r="F110" s="239"/>
      <c r="G110" s="239"/>
      <c r="H110" s="23"/>
    </row>
    <row r="111" spans="1:8" ht="30" customHeight="1">
      <c r="A111" s="17"/>
      <c r="B111" s="18" t="s">
        <v>89</v>
      </c>
      <c r="C111" s="273" t="s">
        <v>52</v>
      </c>
      <c r="E111" s="17"/>
      <c r="F111" s="239"/>
      <c r="G111" s="239"/>
      <c r="H111" s="17" t="s">
        <v>53</v>
      </c>
    </row>
    <row r="112" spans="1:8" ht="15.75" customHeight="1">
      <c r="A112" s="17"/>
      <c r="B112" s="29" t="s">
        <v>90</v>
      </c>
      <c r="C112" s="274"/>
      <c r="D112" s="273" t="s">
        <v>73</v>
      </c>
      <c r="E112" s="273"/>
      <c r="F112" s="275"/>
      <c r="G112" s="275"/>
      <c r="H112" s="51" t="s">
        <v>56</v>
      </c>
    </row>
    <row r="113" spans="1:8" ht="15.75" customHeight="1">
      <c r="A113" s="17"/>
      <c r="B113" s="29" t="s">
        <v>91</v>
      </c>
      <c r="C113" s="274"/>
      <c r="D113" s="274"/>
      <c r="E113" s="274"/>
      <c r="F113" s="276"/>
      <c r="G113" s="276"/>
      <c r="H113" s="51" t="s">
        <v>56</v>
      </c>
    </row>
    <row r="114" spans="1:8" ht="15.75" customHeight="1">
      <c r="A114" s="17"/>
      <c r="B114" s="29"/>
      <c r="C114" s="28"/>
      <c r="D114" s="54"/>
      <c r="E114" s="28"/>
      <c r="F114" s="243"/>
      <c r="G114" s="243"/>
      <c r="H114" s="51"/>
    </row>
    <row r="115" spans="1:8" ht="30" customHeight="1">
      <c r="A115" s="17"/>
      <c r="B115" s="18" t="s">
        <v>92</v>
      </c>
      <c r="C115" s="273" t="s">
        <v>52</v>
      </c>
      <c r="E115" s="17"/>
      <c r="F115" s="239"/>
      <c r="G115" s="239"/>
      <c r="H115" s="17" t="s">
        <v>53</v>
      </c>
    </row>
    <row r="116" spans="1:8" ht="18.75" customHeight="1">
      <c r="A116" s="17"/>
      <c r="B116" s="29" t="s">
        <v>93</v>
      </c>
      <c r="C116" s="274"/>
      <c r="D116" s="273" t="s">
        <v>55</v>
      </c>
      <c r="E116" s="273"/>
      <c r="F116" s="275"/>
      <c r="G116" s="275"/>
      <c r="H116" s="51" t="s">
        <v>56</v>
      </c>
    </row>
    <row r="117" spans="1:8" ht="17.25" customHeight="1">
      <c r="A117" s="17"/>
      <c r="B117" s="29" t="s">
        <v>94</v>
      </c>
      <c r="C117" s="274"/>
      <c r="D117" s="274"/>
      <c r="E117" s="274"/>
      <c r="F117" s="276"/>
      <c r="G117" s="276"/>
      <c r="H117" s="51" t="s">
        <v>56</v>
      </c>
    </row>
    <row r="118" spans="1:8" ht="15.75" customHeight="1">
      <c r="A118" s="17"/>
      <c r="B118" s="29" t="s">
        <v>95</v>
      </c>
      <c r="C118" s="274"/>
      <c r="D118" s="274"/>
      <c r="E118" s="274"/>
      <c r="F118" s="276"/>
      <c r="G118" s="276"/>
      <c r="H118" s="51" t="s">
        <v>56</v>
      </c>
    </row>
    <row r="119" spans="1:8" ht="15.75" customHeight="1">
      <c r="A119" s="17"/>
      <c r="B119" s="18"/>
      <c r="C119" s="17"/>
      <c r="D119" s="17"/>
      <c r="E119" s="17"/>
      <c r="F119" s="239"/>
      <c r="G119" s="239"/>
      <c r="H119" s="23"/>
    </row>
    <row r="120" spans="1:8" ht="17.25" customHeight="1">
      <c r="A120" s="17"/>
      <c r="B120" s="29"/>
      <c r="C120" s="28"/>
      <c r="D120" s="28"/>
      <c r="E120" s="28"/>
      <c r="F120" s="243"/>
      <c r="G120" s="243"/>
      <c r="H120" s="51"/>
    </row>
    <row r="121" spans="1:8" ht="15.75" customHeight="1">
      <c r="A121" s="43"/>
      <c r="B121" s="44" t="s">
        <v>96</v>
      </c>
      <c r="C121" s="45"/>
      <c r="D121" s="46"/>
      <c r="E121" s="47"/>
      <c r="F121" s="48"/>
      <c r="G121" s="49">
        <f>SUM(G111:G120)</f>
        <v>0</v>
      </c>
      <c r="H121" s="50"/>
    </row>
    <row r="122" spans="1:8" ht="15.75" customHeight="1">
      <c r="A122" s="32"/>
      <c r="B122" s="55"/>
      <c r="C122" s="34"/>
      <c r="D122" s="35"/>
      <c r="E122" s="33"/>
      <c r="F122" s="241"/>
      <c r="G122" s="244"/>
      <c r="H122" s="36"/>
    </row>
    <row r="123" spans="1:8" ht="15" customHeight="1">
      <c r="A123" s="17"/>
      <c r="B123" s="56" t="s">
        <v>97</v>
      </c>
      <c r="C123" s="17"/>
      <c r="D123" s="17"/>
      <c r="E123" s="17"/>
      <c r="F123" s="239"/>
      <c r="G123" s="239"/>
      <c r="H123" s="23"/>
    </row>
    <row r="124" spans="1:8" ht="15.75" customHeight="1">
      <c r="A124" s="17"/>
      <c r="B124" s="56" t="s">
        <v>98</v>
      </c>
      <c r="C124" s="17"/>
      <c r="D124" s="17"/>
      <c r="E124" s="17"/>
      <c r="F124" s="239"/>
      <c r="G124" s="239"/>
      <c r="H124" s="23"/>
    </row>
    <row r="125" spans="1:8" ht="15.75" customHeight="1">
      <c r="A125" s="17"/>
      <c r="B125" s="18"/>
      <c r="C125" s="17"/>
      <c r="D125" s="17"/>
      <c r="E125" s="17"/>
      <c r="F125" s="239"/>
      <c r="G125" s="239"/>
      <c r="H125" s="23"/>
    </row>
    <row r="126" spans="1:8" ht="45.75" customHeight="1">
      <c r="A126" s="17"/>
      <c r="B126" s="18" t="s">
        <v>99</v>
      </c>
      <c r="C126" s="273" t="s">
        <v>100</v>
      </c>
      <c r="D126" s="273" t="s">
        <v>101</v>
      </c>
      <c r="E126" s="273"/>
      <c r="F126" s="275"/>
      <c r="G126" s="275"/>
      <c r="H126" s="17" t="s">
        <v>102</v>
      </c>
    </row>
    <row r="127" spans="1:8" ht="45" customHeight="1">
      <c r="A127" s="17"/>
      <c r="B127" s="18" t="s">
        <v>103</v>
      </c>
      <c r="C127" s="274"/>
      <c r="D127" s="274"/>
      <c r="E127" s="274"/>
      <c r="F127" s="276"/>
      <c r="G127" s="276"/>
      <c r="H127" s="17" t="s">
        <v>104</v>
      </c>
    </row>
    <row r="128" spans="1:8" ht="15.75" customHeight="1">
      <c r="A128" s="17"/>
      <c r="B128" s="18"/>
      <c r="C128" s="17"/>
      <c r="D128" s="17"/>
      <c r="E128" s="17"/>
      <c r="F128" s="239"/>
      <c r="G128" s="239"/>
      <c r="H128" s="23"/>
    </row>
    <row r="129" spans="1:8" ht="77.25" customHeight="1">
      <c r="A129" s="17"/>
      <c r="B129" s="18" t="s">
        <v>105</v>
      </c>
      <c r="C129" s="28" t="s">
        <v>106</v>
      </c>
      <c r="D129" s="28" t="s">
        <v>101</v>
      </c>
      <c r="E129" s="28"/>
      <c r="F129" s="243"/>
      <c r="G129" s="243"/>
      <c r="H129" s="17" t="s">
        <v>107</v>
      </c>
    </row>
    <row r="130" spans="1:8" ht="15.75" customHeight="1">
      <c r="A130" s="17"/>
      <c r="B130" s="18"/>
      <c r="C130" s="28"/>
      <c r="D130" s="28"/>
      <c r="E130" s="28"/>
      <c r="F130" s="243"/>
      <c r="G130" s="243"/>
      <c r="H130" s="17"/>
    </row>
    <row r="131" spans="1:8" ht="56.25" customHeight="1">
      <c r="A131" s="17"/>
      <c r="B131" s="18" t="s">
        <v>108</v>
      </c>
      <c r="C131" s="28" t="s">
        <v>109</v>
      </c>
      <c r="D131" s="28" t="s">
        <v>101</v>
      </c>
      <c r="E131" s="28"/>
      <c r="F131" s="243"/>
      <c r="G131" s="243"/>
      <c r="H131" s="17" t="s">
        <v>110</v>
      </c>
    </row>
    <row r="132" spans="1:8" ht="13.5" customHeight="1">
      <c r="A132" s="17"/>
      <c r="B132" s="18"/>
      <c r="C132" s="17"/>
      <c r="D132" s="17"/>
      <c r="E132" s="17"/>
      <c r="F132" s="240"/>
      <c r="G132" s="240"/>
      <c r="H132" s="17"/>
    </row>
    <row r="133" spans="1:8" ht="15.75" customHeight="1">
      <c r="A133" s="57"/>
      <c r="B133" s="58" t="s">
        <v>111</v>
      </c>
      <c r="C133" s="59"/>
      <c r="D133" s="59"/>
      <c r="E133" s="60"/>
      <c r="F133" s="61"/>
      <c r="G133" s="62">
        <f>SUM(G126:G132)</f>
        <v>0</v>
      </c>
      <c r="H133" s="63"/>
    </row>
    <row r="134" spans="1:8" ht="15.75" customHeight="1">
      <c r="A134" s="64"/>
      <c r="B134" s="65"/>
      <c r="C134" s="66"/>
      <c r="D134" s="67"/>
      <c r="E134" s="68"/>
      <c r="F134" s="245"/>
      <c r="G134" s="246"/>
      <c r="H134" s="69"/>
    </row>
    <row r="135" spans="1:8" ht="15.75" customHeight="1">
      <c r="A135" s="70"/>
      <c r="B135" s="71" t="s">
        <v>112</v>
      </c>
      <c r="C135" s="72"/>
      <c r="D135" s="73"/>
      <c r="E135" s="72"/>
      <c r="F135" s="247"/>
      <c r="G135" s="248"/>
      <c r="H135" s="74"/>
    </row>
    <row r="136" spans="1:8" ht="15.75" customHeight="1">
      <c r="A136" s="70"/>
      <c r="B136" s="73"/>
      <c r="C136" s="72"/>
      <c r="D136" s="73"/>
      <c r="E136" s="72"/>
      <c r="F136" s="247"/>
      <c r="G136" s="248"/>
      <c r="H136" s="74"/>
    </row>
    <row r="137" spans="1:8" ht="29.25" customHeight="1">
      <c r="A137" s="70"/>
      <c r="B137" s="73" t="s">
        <v>113</v>
      </c>
      <c r="C137" s="75" t="s">
        <v>106</v>
      </c>
      <c r="D137" s="76" t="s">
        <v>114</v>
      </c>
      <c r="E137" s="72"/>
      <c r="F137" s="249"/>
      <c r="G137" s="250"/>
      <c r="H137" s="73"/>
    </row>
    <row r="138" spans="1:8" ht="15.75" customHeight="1">
      <c r="A138" s="70"/>
      <c r="B138" s="73"/>
      <c r="C138" s="72"/>
      <c r="D138" s="73"/>
      <c r="E138" s="72"/>
      <c r="F138" s="247"/>
      <c r="G138" s="248"/>
      <c r="H138" s="74"/>
    </row>
    <row r="139" spans="1:8" ht="45.75" customHeight="1">
      <c r="A139" s="70"/>
      <c r="B139" s="73" t="s">
        <v>115</v>
      </c>
      <c r="C139" s="75" t="s">
        <v>109</v>
      </c>
      <c r="D139" s="76" t="s">
        <v>114</v>
      </c>
      <c r="E139" s="72"/>
      <c r="F139" s="249"/>
      <c r="G139" s="250"/>
      <c r="H139" s="73"/>
    </row>
    <row r="140" spans="1:8" ht="15.75" customHeight="1">
      <c r="A140" s="77"/>
      <c r="B140" s="78"/>
      <c r="C140" s="79"/>
      <c r="D140" s="80"/>
      <c r="E140" s="81"/>
      <c r="F140" s="251"/>
      <c r="G140" s="252"/>
      <c r="H140" s="78"/>
    </row>
    <row r="141" spans="1:8" ht="15.75" customHeight="1">
      <c r="A141" s="43"/>
      <c r="B141" s="44" t="s">
        <v>116</v>
      </c>
      <c r="C141" s="82"/>
      <c r="D141" s="46"/>
      <c r="E141" s="47"/>
      <c r="F141" s="48"/>
      <c r="G141" s="49">
        <f>SUM(G137:G140)</f>
        <v>0</v>
      </c>
      <c r="H141" s="50"/>
    </row>
    <row r="142" spans="1:8" ht="15.75" customHeight="1">
      <c r="A142" s="83"/>
      <c r="B142" s="65"/>
      <c r="C142" s="84"/>
      <c r="D142" s="67"/>
      <c r="E142" s="85"/>
      <c r="F142" s="245"/>
      <c r="G142" s="253"/>
      <c r="H142" s="69"/>
    </row>
    <row r="143" spans="1:8" ht="15.75" customHeight="1">
      <c r="A143" s="73"/>
      <c r="B143" s="71" t="s">
        <v>117</v>
      </c>
      <c r="C143" s="74"/>
      <c r="D143" s="73"/>
      <c r="E143" s="72"/>
      <c r="F143" s="247"/>
      <c r="G143" s="248"/>
      <c r="H143" s="74"/>
    </row>
    <row r="144" spans="1:8" ht="15.75" customHeight="1">
      <c r="A144" s="73"/>
      <c r="B144" s="73"/>
      <c r="C144" s="74"/>
      <c r="D144" s="73"/>
      <c r="E144" s="72"/>
      <c r="F144" s="247"/>
      <c r="G144" s="248"/>
      <c r="H144" s="74"/>
    </row>
    <row r="145" spans="1:8" ht="30" customHeight="1">
      <c r="A145" s="73"/>
      <c r="B145" s="73" t="s">
        <v>118</v>
      </c>
      <c r="C145" s="76" t="s">
        <v>119</v>
      </c>
      <c r="D145" s="76" t="s">
        <v>120</v>
      </c>
      <c r="E145" s="72"/>
      <c r="F145" s="249"/>
      <c r="G145" s="250"/>
      <c r="H145" s="73"/>
    </row>
    <row r="146" spans="1:8" ht="15.75" customHeight="1">
      <c r="A146" s="78"/>
      <c r="B146" s="86"/>
      <c r="C146" s="87"/>
      <c r="D146" s="80"/>
      <c r="E146" s="88"/>
      <c r="F146" s="254"/>
      <c r="G146" s="255"/>
      <c r="H146" s="89"/>
    </row>
    <row r="147" spans="1:8" ht="15.75" customHeight="1">
      <c r="A147" s="43"/>
      <c r="B147" s="44" t="s">
        <v>121</v>
      </c>
      <c r="C147" s="82"/>
      <c r="D147" s="46"/>
      <c r="E147" s="47"/>
      <c r="F147" s="48"/>
      <c r="G147" s="49">
        <f>SUM(G145:G146)</f>
        <v>0</v>
      </c>
      <c r="H147" s="50"/>
    </row>
    <row r="148" spans="1:8" ht="15.75" customHeight="1">
      <c r="A148" s="32"/>
      <c r="B148" s="55"/>
      <c r="C148" s="42"/>
      <c r="D148" s="35"/>
      <c r="E148" s="33"/>
      <c r="F148" s="241"/>
      <c r="G148" s="244"/>
      <c r="H148" s="36"/>
    </row>
    <row r="149" spans="1:8" ht="28.5" customHeight="1">
      <c r="A149" s="17"/>
      <c r="B149" s="56" t="s">
        <v>122</v>
      </c>
      <c r="C149" s="23"/>
      <c r="D149" s="17"/>
      <c r="E149" s="17"/>
      <c r="F149" s="239"/>
      <c r="G149" s="239"/>
      <c r="H149" s="23"/>
    </row>
    <row r="150" spans="1:8" ht="15.75" customHeight="1">
      <c r="A150" s="17"/>
      <c r="B150" s="18"/>
      <c r="C150" s="23"/>
      <c r="D150" s="17"/>
      <c r="E150" s="17"/>
      <c r="F150" s="239"/>
      <c r="G150" s="239"/>
      <c r="H150" s="23"/>
    </row>
    <row r="151" spans="1:8" ht="24.75" customHeight="1">
      <c r="A151" s="17"/>
      <c r="B151" s="18" t="s">
        <v>123</v>
      </c>
      <c r="C151" s="28" t="s">
        <v>124</v>
      </c>
      <c r="D151" s="28" t="s">
        <v>125</v>
      </c>
      <c r="E151" s="17"/>
      <c r="F151" s="240"/>
      <c r="G151" s="240"/>
      <c r="H151" s="17" t="s">
        <v>126</v>
      </c>
    </row>
    <row r="152" spans="1:8" ht="15.75" customHeight="1">
      <c r="A152" s="17"/>
      <c r="B152" s="18"/>
      <c r="C152" s="23"/>
      <c r="D152" s="17"/>
      <c r="E152" s="17"/>
      <c r="F152" s="239"/>
      <c r="G152" s="239"/>
      <c r="H152" s="23"/>
    </row>
    <row r="153" spans="1:8" ht="46.5" customHeight="1">
      <c r="A153" s="17"/>
      <c r="B153" s="18" t="s">
        <v>127</v>
      </c>
      <c r="C153" s="28" t="s">
        <v>128</v>
      </c>
      <c r="D153" s="28" t="s">
        <v>125</v>
      </c>
      <c r="E153" s="17"/>
      <c r="F153" s="240"/>
      <c r="G153" s="240"/>
      <c r="H153" s="17" t="s">
        <v>129</v>
      </c>
    </row>
    <row r="154" spans="1:8" ht="15.75" customHeight="1">
      <c r="A154" s="17"/>
      <c r="B154" s="18"/>
      <c r="C154" s="28"/>
      <c r="D154" s="28"/>
      <c r="E154" s="17"/>
      <c r="F154" s="240"/>
      <c r="G154" s="240"/>
      <c r="H154" s="17"/>
    </row>
    <row r="155" spans="1:8" ht="15.75" customHeight="1">
      <c r="A155" s="43"/>
      <c r="B155" s="44" t="s">
        <v>121</v>
      </c>
      <c r="C155" s="82"/>
      <c r="D155" s="46"/>
      <c r="E155" s="47"/>
      <c r="F155" s="48"/>
      <c r="G155" s="49">
        <f>SUM(G149:G154)</f>
        <v>0</v>
      </c>
      <c r="H155" s="50"/>
    </row>
    <row r="156" spans="1:8" ht="15.75" customHeight="1">
      <c r="A156" s="281" t="s">
        <v>130</v>
      </c>
      <c r="B156" s="282"/>
      <c r="C156" s="282"/>
      <c r="D156" s="282"/>
      <c r="E156" s="282"/>
      <c r="F156" s="283"/>
      <c r="G156" s="90"/>
      <c r="H156" s="91"/>
    </row>
    <row r="157" spans="1:8" ht="15.75" customHeight="1">
      <c r="A157" s="92"/>
    </row>
    <row r="158" spans="1:8" ht="15.75" customHeight="1">
      <c r="A158" s="92"/>
    </row>
    <row r="159" spans="1:8" ht="15.75" customHeight="1">
      <c r="A159" s="92"/>
    </row>
    <row r="160" spans="1:8" ht="15.75" customHeight="1">
      <c r="A160" s="92"/>
      <c r="F160" s="4" t="s">
        <v>131</v>
      </c>
    </row>
    <row r="161" spans="6:6" ht="15.75" customHeight="1">
      <c r="F161" s="4" t="s">
        <v>209</v>
      </c>
    </row>
    <row r="162" spans="6:6" ht="15.75" customHeight="1">
      <c r="F162" s="4"/>
    </row>
    <row r="163" spans="6:6" ht="15.75" customHeight="1">
      <c r="F163" s="4"/>
    </row>
    <row r="164" spans="6:6" ht="15.75" customHeight="1">
      <c r="F164" s="4"/>
    </row>
    <row r="165" spans="6:6" ht="15.75" customHeight="1">
      <c r="F165" s="7" t="s">
        <v>132</v>
      </c>
    </row>
    <row r="166" spans="6:6" ht="15.75" customHeight="1">
      <c r="F166" s="7" t="s">
        <v>133</v>
      </c>
    </row>
  </sheetData>
  <mergeCells count="79">
    <mergeCell ref="A6:H6"/>
    <mergeCell ref="C11:E11"/>
    <mergeCell ref="C17:H17"/>
    <mergeCell ref="C18:H18"/>
    <mergeCell ref="A1:H1"/>
    <mergeCell ref="A2:H2"/>
    <mergeCell ref="A5:H5"/>
    <mergeCell ref="C89:C90"/>
    <mergeCell ref="D89:D90"/>
    <mergeCell ref="C81:C87"/>
    <mergeCell ref="D82:D87"/>
    <mergeCell ref="D77:D79"/>
    <mergeCell ref="C70:C74"/>
    <mergeCell ref="C76:C79"/>
    <mergeCell ref="E82:E87"/>
    <mergeCell ref="F82:F87"/>
    <mergeCell ref="E77:E79"/>
    <mergeCell ref="F77:F79"/>
    <mergeCell ref="G77:G79"/>
    <mergeCell ref="C19:H19"/>
    <mergeCell ref="C20:H20"/>
    <mergeCell ref="C34:C42"/>
    <mergeCell ref="C45:C53"/>
    <mergeCell ref="H25:H27"/>
    <mergeCell ref="H56:H63"/>
    <mergeCell ref="C56:C64"/>
    <mergeCell ref="F58:F59"/>
    <mergeCell ref="F71:F74"/>
    <mergeCell ref="G71:G74"/>
    <mergeCell ref="C21:H21"/>
    <mergeCell ref="E45:E52"/>
    <mergeCell ref="E56:E63"/>
    <mergeCell ref="E71:E74"/>
    <mergeCell ref="D71:D74"/>
    <mergeCell ref="A25:A27"/>
    <mergeCell ref="B25:B27"/>
    <mergeCell ref="A156:F156"/>
    <mergeCell ref="G112:G113"/>
    <mergeCell ref="C102:C105"/>
    <mergeCell ref="D103:D105"/>
    <mergeCell ref="E103:E105"/>
    <mergeCell ref="F103:F105"/>
    <mergeCell ref="G103:G105"/>
    <mergeCell ref="C126:C127"/>
    <mergeCell ref="C97:C100"/>
    <mergeCell ref="D98:D100"/>
    <mergeCell ref="F98:F100"/>
    <mergeCell ref="G56:G63"/>
    <mergeCell ref="G45:G52"/>
    <mergeCell ref="F47:F48"/>
    <mergeCell ref="C111:C113"/>
    <mergeCell ref="C115:C118"/>
    <mergeCell ref="E93:E95"/>
    <mergeCell ref="C22:H22"/>
    <mergeCell ref="G82:G87"/>
    <mergeCell ref="G93:G95"/>
    <mergeCell ref="G98:G100"/>
    <mergeCell ref="C25:C27"/>
    <mergeCell ref="F25:F27"/>
    <mergeCell ref="F93:F95"/>
    <mergeCell ref="H45:H52"/>
    <mergeCell ref="E34:E41"/>
    <mergeCell ref="F36:F37"/>
    <mergeCell ref="G34:G41"/>
    <mergeCell ref="H34:H41"/>
    <mergeCell ref="C92:C95"/>
    <mergeCell ref="D93:D95"/>
    <mergeCell ref="D126:D127"/>
    <mergeCell ref="D116:D118"/>
    <mergeCell ref="F116:F118"/>
    <mergeCell ref="G116:G118"/>
    <mergeCell ref="D112:D113"/>
    <mergeCell ref="F112:F113"/>
    <mergeCell ref="F126:F127"/>
    <mergeCell ref="G126:G127"/>
    <mergeCell ref="E126:E127"/>
    <mergeCell ref="E98:E100"/>
    <mergeCell ref="E116:E118"/>
    <mergeCell ref="E112:E113"/>
  </mergeCells>
  <pageMargins left="0.70866141732283472" right="0.70866141732283472" top="0.74803149606299213" bottom="0.74803149606299213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19"/>
  <sheetViews>
    <sheetView topLeftCell="A81" workbookViewId="0">
      <selection activeCell="L75" sqref="L75"/>
    </sheetView>
  </sheetViews>
  <sheetFormatPr defaultColWidth="14.42578125" defaultRowHeight="15" customHeight="1"/>
  <cols>
    <col min="1" max="2" width="4.85546875" customWidth="1"/>
    <col min="3" max="3" width="51.85546875" customWidth="1"/>
    <col min="4" max="4" width="12.7109375" customWidth="1"/>
    <col min="5" max="5" width="16" customWidth="1"/>
    <col min="6" max="6" width="10" customWidth="1"/>
    <col min="7" max="7" width="12" customWidth="1"/>
    <col min="8" max="8" width="9.5703125" customWidth="1"/>
    <col min="9" max="9" width="16.85546875" customWidth="1"/>
    <col min="10" max="12" width="13.140625" customWidth="1"/>
    <col min="13" max="30" width="15.5703125" customWidth="1"/>
  </cols>
  <sheetData>
    <row r="1" spans="1:30" ht="14.25" customHeight="1">
      <c r="A1" s="290" t="s">
        <v>134</v>
      </c>
      <c r="B1" s="278"/>
      <c r="C1" s="278"/>
      <c r="D1" s="278"/>
      <c r="E1" s="278"/>
      <c r="F1" s="278"/>
      <c r="G1" s="278"/>
      <c r="H1" s="278"/>
      <c r="I1" s="278"/>
      <c r="J1" s="93"/>
      <c r="K1" s="94"/>
      <c r="L1" s="95"/>
      <c r="M1" s="95"/>
      <c r="N1" s="95"/>
      <c r="O1" s="96"/>
      <c r="P1" s="96"/>
      <c r="Q1" s="96"/>
      <c r="R1" s="96"/>
      <c r="S1" s="97"/>
      <c r="T1" s="97"/>
      <c r="U1" s="97"/>
      <c r="V1" s="96"/>
      <c r="W1" s="95"/>
      <c r="X1" s="95"/>
      <c r="Y1" s="96"/>
      <c r="Z1" s="95"/>
      <c r="AA1" s="95"/>
      <c r="AB1" s="95"/>
      <c r="AC1" s="95"/>
      <c r="AD1" s="95"/>
    </row>
    <row r="2" spans="1:30" ht="14.25" customHeight="1">
      <c r="A2" s="291" t="s">
        <v>206</v>
      </c>
      <c r="B2" s="278"/>
      <c r="C2" s="278"/>
      <c r="D2" s="278"/>
      <c r="E2" s="278"/>
      <c r="F2" s="278"/>
      <c r="G2" s="278"/>
      <c r="H2" s="278"/>
      <c r="I2" s="278"/>
      <c r="J2" s="98"/>
      <c r="K2" s="94"/>
      <c r="L2" s="95"/>
      <c r="M2" s="95"/>
      <c r="N2" s="95"/>
      <c r="O2" s="96"/>
      <c r="P2" s="96"/>
      <c r="Q2" s="96"/>
      <c r="R2" s="96"/>
      <c r="S2" s="97"/>
      <c r="T2" s="97"/>
      <c r="U2" s="97"/>
      <c r="V2" s="96"/>
      <c r="W2" s="95"/>
      <c r="X2" s="95"/>
      <c r="Y2" s="96"/>
      <c r="Z2" s="95"/>
      <c r="AA2" s="95"/>
      <c r="AB2" s="95"/>
      <c r="AC2" s="95"/>
      <c r="AD2" s="95"/>
    </row>
    <row r="3" spans="1:30" ht="14.25" customHeight="1">
      <c r="A3" s="99"/>
      <c r="B3" s="99"/>
      <c r="C3" s="99"/>
      <c r="D3" s="99"/>
      <c r="E3" s="99"/>
      <c r="F3" s="99"/>
      <c r="G3" s="100"/>
      <c r="H3" s="101"/>
      <c r="I3" s="101"/>
      <c r="J3" s="102"/>
      <c r="K3" s="94"/>
      <c r="L3" s="95"/>
      <c r="M3" s="95"/>
      <c r="N3" s="95"/>
      <c r="O3" s="96"/>
      <c r="P3" s="96"/>
      <c r="Q3" s="96"/>
      <c r="R3" s="96"/>
      <c r="S3" s="97"/>
      <c r="T3" s="97"/>
      <c r="U3" s="97"/>
      <c r="V3" s="96"/>
      <c r="W3" s="95"/>
      <c r="X3" s="95"/>
      <c r="Y3" s="96"/>
      <c r="Z3" s="95"/>
      <c r="AA3" s="95"/>
      <c r="AB3" s="95"/>
      <c r="AC3" s="95"/>
      <c r="AD3" s="95"/>
    </row>
    <row r="4" spans="1:30" ht="14.25" customHeight="1">
      <c r="A4" s="103"/>
      <c r="B4" s="103"/>
      <c r="C4" s="103"/>
      <c r="D4" s="103"/>
      <c r="E4" s="103"/>
      <c r="F4" s="103"/>
      <c r="G4" s="104"/>
      <c r="H4" s="105"/>
      <c r="I4" s="105"/>
      <c r="J4" s="105"/>
      <c r="K4" s="94"/>
      <c r="L4" s="95"/>
      <c r="M4" s="95"/>
      <c r="N4" s="95"/>
      <c r="O4" s="96"/>
      <c r="P4" s="96"/>
      <c r="Q4" s="96"/>
      <c r="R4" s="96"/>
      <c r="S4" s="97"/>
      <c r="T4" s="97"/>
      <c r="U4" s="97"/>
      <c r="V4" s="96"/>
      <c r="W4" s="95"/>
      <c r="X4" s="95"/>
      <c r="Y4" s="96"/>
      <c r="Z4" s="95"/>
      <c r="AA4" s="95"/>
      <c r="AB4" s="95"/>
      <c r="AC4" s="95"/>
      <c r="AD4" s="95"/>
    </row>
    <row r="5" spans="1:30" ht="20.25" customHeight="1">
      <c r="A5" s="292" t="s">
        <v>135</v>
      </c>
      <c r="B5" s="278"/>
      <c r="C5" s="278"/>
      <c r="D5" s="278"/>
      <c r="E5" s="278"/>
      <c r="F5" s="278"/>
      <c r="G5" s="278"/>
      <c r="H5" s="278"/>
      <c r="I5" s="278"/>
      <c r="J5" s="106"/>
      <c r="K5" s="94"/>
      <c r="L5" s="95"/>
      <c r="M5" s="95"/>
      <c r="N5" s="95"/>
      <c r="O5" s="96"/>
      <c r="P5" s="96"/>
      <c r="Q5" s="96"/>
      <c r="R5" s="96"/>
      <c r="S5" s="97"/>
      <c r="T5" s="97"/>
      <c r="U5" s="97"/>
      <c r="V5" s="96"/>
      <c r="W5" s="95"/>
      <c r="X5" s="95"/>
      <c r="Y5" s="96"/>
      <c r="Z5" s="95"/>
      <c r="AA5" s="95"/>
      <c r="AB5" s="95"/>
      <c r="AC5" s="95"/>
      <c r="AD5" s="95"/>
    </row>
    <row r="6" spans="1:30" ht="14.25" customHeight="1">
      <c r="A6" s="292" t="s">
        <v>136</v>
      </c>
      <c r="B6" s="278"/>
      <c r="C6" s="278"/>
      <c r="D6" s="278"/>
      <c r="E6" s="278"/>
      <c r="F6" s="278"/>
      <c r="G6" s="278"/>
      <c r="H6" s="278"/>
      <c r="I6" s="278"/>
      <c r="J6" s="106"/>
      <c r="K6" s="94"/>
      <c r="L6" s="95"/>
      <c r="M6" s="95"/>
      <c r="N6" s="95"/>
      <c r="O6" s="96"/>
      <c r="P6" s="96"/>
      <c r="Q6" s="96"/>
      <c r="R6" s="96"/>
      <c r="S6" s="97"/>
      <c r="T6" s="97"/>
      <c r="U6" s="97"/>
      <c r="V6" s="96"/>
      <c r="W6" s="95"/>
      <c r="X6" s="95"/>
      <c r="Y6" s="96"/>
      <c r="Z6" s="95"/>
      <c r="AA6" s="95"/>
      <c r="AB6" s="95"/>
      <c r="AC6" s="95"/>
      <c r="AD6" s="95"/>
    </row>
    <row r="7" spans="1:30" ht="14.25" customHeight="1">
      <c r="A7" s="107"/>
      <c r="B7" s="107"/>
      <c r="C7" s="107"/>
      <c r="D7" s="107"/>
      <c r="E7" s="107"/>
      <c r="F7" s="107"/>
      <c r="G7" s="107"/>
      <c r="H7" s="107"/>
      <c r="I7" s="107"/>
      <c r="J7" s="108"/>
      <c r="K7" s="94"/>
      <c r="L7" s="95"/>
      <c r="M7" s="95"/>
      <c r="N7" s="95"/>
      <c r="O7" s="96"/>
      <c r="P7" s="96"/>
      <c r="Q7" s="96"/>
      <c r="R7" s="96"/>
      <c r="S7" s="97"/>
      <c r="T7" s="97"/>
      <c r="U7" s="97"/>
      <c r="V7" s="96"/>
      <c r="W7" s="95"/>
      <c r="X7" s="95"/>
      <c r="Y7" s="96"/>
      <c r="Z7" s="95"/>
      <c r="AA7" s="95"/>
      <c r="AB7" s="95"/>
      <c r="AC7" s="95"/>
      <c r="AD7" s="95"/>
    </row>
    <row r="8" spans="1:30" ht="15" customHeight="1">
      <c r="A8" s="4" t="s">
        <v>3</v>
      </c>
      <c r="B8" s="4"/>
      <c r="C8" s="4"/>
      <c r="D8" s="4"/>
      <c r="E8" s="4"/>
      <c r="F8" s="4"/>
      <c r="G8" s="4"/>
      <c r="H8" s="4"/>
      <c r="I8" s="108"/>
      <c r="J8" s="108"/>
      <c r="K8" s="109"/>
      <c r="L8" s="109"/>
      <c r="M8" s="109"/>
      <c r="N8" s="109"/>
      <c r="O8" s="96"/>
      <c r="P8" s="96"/>
      <c r="Q8" s="96"/>
      <c r="R8" s="96"/>
      <c r="S8" s="97"/>
      <c r="T8" s="97"/>
      <c r="U8" s="97"/>
      <c r="V8" s="96"/>
      <c r="W8" s="110"/>
      <c r="X8" s="110"/>
      <c r="Y8" s="96"/>
      <c r="Z8" s="110"/>
      <c r="AA8" s="110"/>
      <c r="AB8" s="110"/>
      <c r="AC8" s="110"/>
      <c r="AD8" s="110"/>
    </row>
    <row r="9" spans="1:30" ht="15" customHeight="1">
      <c r="A9" s="5"/>
      <c r="B9" s="4" t="s">
        <v>4</v>
      </c>
      <c r="C9" s="110"/>
      <c r="D9" s="4" t="s">
        <v>5</v>
      </c>
      <c r="E9" s="4"/>
      <c r="F9" s="4"/>
      <c r="G9" s="6"/>
      <c r="H9" s="6"/>
      <c r="I9" s="6"/>
      <c r="J9" s="108"/>
      <c r="K9" s="109"/>
      <c r="L9" s="109"/>
      <c r="M9" s="109"/>
      <c r="N9" s="109"/>
      <c r="O9" s="96"/>
      <c r="P9" s="96"/>
      <c r="Q9" s="96"/>
      <c r="R9" s="96"/>
      <c r="S9" s="97"/>
      <c r="T9" s="97"/>
      <c r="U9" s="97"/>
      <c r="V9" s="96"/>
      <c r="W9" s="110"/>
      <c r="X9" s="110"/>
      <c r="Y9" s="96"/>
      <c r="Z9" s="110"/>
      <c r="AA9" s="110"/>
      <c r="AB9" s="110"/>
      <c r="AC9" s="110"/>
      <c r="AD9" s="110"/>
    </row>
    <row r="10" spans="1:30" ht="15" customHeight="1">
      <c r="A10" s="5"/>
      <c r="B10" s="4" t="s">
        <v>6</v>
      </c>
      <c r="C10" s="110"/>
      <c r="D10" s="285" t="s">
        <v>5</v>
      </c>
      <c r="E10" s="278"/>
      <c r="F10" s="278"/>
      <c r="G10" s="6"/>
      <c r="H10" s="6"/>
      <c r="I10" s="6"/>
      <c r="J10" s="108"/>
      <c r="K10" s="109"/>
      <c r="L10" s="109"/>
      <c r="M10" s="109"/>
      <c r="N10" s="109"/>
      <c r="O10" s="300"/>
      <c r="P10" s="278"/>
      <c r="Q10" s="278"/>
      <c r="R10" s="278"/>
      <c r="S10" s="97"/>
      <c r="T10" s="97"/>
      <c r="U10" s="97"/>
      <c r="V10" s="96"/>
      <c r="W10" s="110"/>
      <c r="X10" s="110"/>
      <c r="Y10" s="96"/>
      <c r="Z10" s="110"/>
      <c r="AA10" s="110"/>
      <c r="AB10" s="110"/>
      <c r="AC10" s="110"/>
      <c r="AD10" s="110"/>
    </row>
    <row r="11" spans="1:30" ht="15" customHeight="1">
      <c r="A11" s="5"/>
      <c r="B11" s="4" t="s">
        <v>7</v>
      </c>
      <c r="C11" s="110"/>
      <c r="D11" s="4" t="s">
        <v>5</v>
      </c>
      <c r="E11" s="4"/>
      <c r="F11" s="7"/>
      <c r="G11" s="6"/>
      <c r="H11" s="6"/>
      <c r="I11" s="6"/>
      <c r="J11" s="108"/>
      <c r="K11" s="109"/>
      <c r="L11" s="109"/>
      <c r="M11" s="109"/>
      <c r="N11" s="109"/>
      <c r="O11" s="278"/>
      <c r="P11" s="278"/>
      <c r="Q11" s="278"/>
      <c r="R11" s="278"/>
      <c r="S11" s="97"/>
      <c r="T11" s="97"/>
      <c r="U11" s="97"/>
      <c r="V11" s="96"/>
      <c r="W11" s="110"/>
      <c r="X11" s="110"/>
      <c r="Y11" s="96"/>
      <c r="Z11" s="110"/>
      <c r="AA11" s="110"/>
      <c r="AB11" s="110"/>
      <c r="AC11" s="110"/>
      <c r="AD11" s="110"/>
    </row>
    <row r="12" spans="1:30" ht="15" customHeight="1">
      <c r="A12" s="5"/>
      <c r="B12" s="4" t="s">
        <v>8</v>
      </c>
      <c r="C12" s="110"/>
      <c r="D12" s="197" t="s">
        <v>208</v>
      </c>
      <c r="E12" s="7"/>
      <c r="F12" s="7"/>
      <c r="G12" s="6"/>
      <c r="H12" s="6"/>
      <c r="I12" s="6"/>
      <c r="J12" s="108"/>
      <c r="K12" s="109"/>
      <c r="L12" s="109"/>
      <c r="M12" s="109"/>
      <c r="N12" s="109"/>
      <c r="O12" s="112"/>
      <c r="P12" s="96"/>
      <c r="Q12" s="96"/>
      <c r="R12" s="96"/>
      <c r="S12" s="97"/>
      <c r="T12" s="97"/>
      <c r="U12" s="97"/>
      <c r="V12" s="96"/>
      <c r="W12" s="110"/>
      <c r="X12" s="110"/>
      <c r="Y12" s="96"/>
      <c r="Z12" s="110"/>
      <c r="AA12" s="110"/>
      <c r="AB12" s="110"/>
      <c r="AC12" s="110"/>
      <c r="AD12" s="110"/>
    </row>
    <row r="13" spans="1:30" ht="15" customHeight="1">
      <c r="A13" s="5"/>
      <c r="B13" s="4" t="s">
        <v>9</v>
      </c>
      <c r="C13" s="110"/>
      <c r="D13" s="7" t="s">
        <v>10</v>
      </c>
      <c r="E13" s="7"/>
      <c r="F13" s="7"/>
      <c r="G13" s="6"/>
      <c r="H13" s="6"/>
      <c r="I13" s="6"/>
      <c r="J13" s="108"/>
      <c r="K13" s="109"/>
      <c r="L13" s="109"/>
      <c r="M13" s="109"/>
      <c r="N13" s="109"/>
      <c r="O13" s="112"/>
      <c r="P13" s="96"/>
      <c r="Q13" s="96"/>
      <c r="R13" s="96"/>
      <c r="S13" s="97"/>
      <c r="T13" s="97"/>
      <c r="U13" s="97"/>
      <c r="V13" s="96"/>
      <c r="W13" s="110"/>
      <c r="X13" s="110"/>
      <c r="Y13" s="96"/>
      <c r="Z13" s="110"/>
      <c r="AA13" s="110"/>
      <c r="AB13" s="110"/>
      <c r="AC13" s="110"/>
      <c r="AD13" s="110"/>
    </row>
    <row r="14" spans="1:30" ht="15" customHeight="1">
      <c r="A14" s="5"/>
      <c r="B14" s="4"/>
      <c r="C14" s="110"/>
      <c r="D14" s="7"/>
      <c r="E14" s="7"/>
      <c r="F14" s="7"/>
      <c r="G14" s="6"/>
      <c r="H14" s="6"/>
      <c r="I14" s="6"/>
      <c r="J14" s="108"/>
      <c r="K14" s="109"/>
      <c r="L14" s="109"/>
      <c r="M14" s="109"/>
      <c r="N14" s="109"/>
      <c r="O14" s="96"/>
      <c r="P14" s="96"/>
      <c r="Q14" s="96"/>
      <c r="R14" s="96"/>
      <c r="S14" s="97"/>
      <c r="T14" s="97"/>
      <c r="U14" s="97"/>
      <c r="V14" s="96"/>
      <c r="W14" s="110"/>
      <c r="X14" s="110"/>
      <c r="Y14" s="96"/>
      <c r="Z14" s="110"/>
      <c r="AA14" s="110"/>
      <c r="AB14" s="110"/>
      <c r="AC14" s="110"/>
      <c r="AD14" s="110"/>
    </row>
    <row r="15" spans="1:30" ht="14.25" customHeight="1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113"/>
      <c r="K15" s="109"/>
      <c r="L15" s="109"/>
      <c r="M15" s="109"/>
      <c r="N15" s="109"/>
      <c r="O15" s="301"/>
      <c r="P15" s="278"/>
      <c r="Q15" s="278"/>
      <c r="R15" s="278"/>
      <c r="S15" s="115"/>
      <c r="T15" s="115"/>
      <c r="U15" s="115"/>
      <c r="V15" s="116"/>
      <c r="W15" s="110"/>
      <c r="X15" s="110"/>
      <c r="Y15" s="114"/>
      <c r="Z15" s="110"/>
      <c r="AA15" s="110"/>
      <c r="AB15" s="110"/>
      <c r="AC15" s="110"/>
      <c r="AD15" s="110"/>
    </row>
    <row r="16" spans="1:30" ht="15.75" customHeight="1">
      <c r="A16" s="8"/>
      <c r="B16" s="7" t="s">
        <v>12</v>
      </c>
      <c r="C16" s="110"/>
      <c r="D16" s="277" t="s">
        <v>5</v>
      </c>
      <c r="E16" s="278"/>
      <c r="F16" s="278"/>
      <c r="G16" s="278"/>
      <c r="H16" s="278"/>
      <c r="I16" s="278"/>
      <c r="J16" s="110"/>
      <c r="K16" s="110"/>
      <c r="L16" s="110"/>
      <c r="M16" s="110"/>
      <c r="N16" s="110"/>
      <c r="O16" s="114"/>
      <c r="P16" s="114"/>
      <c r="Q16" s="114"/>
      <c r="R16" s="114"/>
      <c r="S16" s="115"/>
      <c r="T16" s="115"/>
      <c r="U16" s="115"/>
      <c r="V16" s="116"/>
      <c r="W16" s="110"/>
      <c r="X16" s="110"/>
      <c r="Y16" s="114"/>
      <c r="Z16" s="110"/>
      <c r="AA16" s="110"/>
      <c r="AB16" s="110"/>
      <c r="AC16" s="110"/>
      <c r="AD16" s="110"/>
    </row>
    <row r="17" spans="1:30" ht="15.75" customHeight="1">
      <c r="A17" s="8"/>
      <c r="B17" s="7" t="s">
        <v>6</v>
      </c>
      <c r="C17" s="117"/>
      <c r="D17" s="277" t="s">
        <v>5</v>
      </c>
      <c r="E17" s="278"/>
      <c r="F17" s="278"/>
      <c r="G17" s="278"/>
      <c r="H17" s="278"/>
      <c r="I17" s="278"/>
      <c r="J17" s="117"/>
      <c r="K17" s="117"/>
      <c r="L17" s="117"/>
      <c r="M17" s="117"/>
      <c r="N17" s="117"/>
      <c r="O17" s="118"/>
      <c r="P17" s="118"/>
      <c r="Q17" s="118"/>
      <c r="R17" s="118"/>
      <c r="S17" s="119"/>
      <c r="T17" s="119"/>
      <c r="U17" s="119"/>
      <c r="V17" s="117"/>
      <c r="W17" s="117"/>
      <c r="X17" s="117"/>
      <c r="Y17" s="117"/>
      <c r="Z17" s="117"/>
      <c r="AA17" s="117"/>
      <c r="AB17" s="117"/>
      <c r="AC17" s="117"/>
      <c r="AD17" s="117"/>
    </row>
    <row r="18" spans="1:30" ht="15.75" customHeight="1">
      <c r="A18" s="8"/>
      <c r="B18" s="4" t="s">
        <v>7</v>
      </c>
      <c r="C18" s="117"/>
      <c r="D18" s="277" t="s">
        <v>5</v>
      </c>
      <c r="E18" s="278"/>
      <c r="F18" s="278"/>
      <c r="G18" s="278"/>
      <c r="H18" s="278"/>
      <c r="I18" s="278"/>
      <c r="J18" s="117"/>
      <c r="K18" s="117"/>
      <c r="L18" s="117"/>
      <c r="M18" s="117"/>
      <c r="N18" s="117"/>
      <c r="O18" s="120"/>
      <c r="P18" s="110"/>
      <c r="Q18" s="110"/>
      <c r="R18" s="121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1:30" ht="15.75" customHeight="1">
      <c r="A19" s="8"/>
      <c r="B19" s="7" t="s">
        <v>13</v>
      </c>
      <c r="C19" s="117"/>
      <c r="D19" s="277" t="s">
        <v>5</v>
      </c>
      <c r="E19" s="278"/>
      <c r="F19" s="278"/>
      <c r="G19" s="278"/>
      <c r="H19" s="278"/>
      <c r="I19" s="278"/>
      <c r="J19" s="117"/>
      <c r="K19" s="117"/>
      <c r="L19" s="117"/>
      <c r="M19" s="117"/>
      <c r="N19" s="117"/>
      <c r="O19" s="113"/>
      <c r="P19" s="113"/>
      <c r="Q19" s="113"/>
      <c r="R19" s="121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ht="15.75" customHeight="1">
      <c r="A20" s="8"/>
      <c r="B20" s="7" t="s">
        <v>14</v>
      </c>
      <c r="C20" s="117"/>
      <c r="D20" s="277" t="s">
        <v>5</v>
      </c>
      <c r="E20" s="278"/>
      <c r="F20" s="278"/>
      <c r="G20" s="278"/>
      <c r="H20" s="278"/>
      <c r="I20" s="278"/>
      <c r="J20" s="117"/>
      <c r="K20" s="117"/>
      <c r="L20" s="117"/>
      <c r="M20" s="117"/>
      <c r="N20" s="117"/>
      <c r="O20" s="117"/>
      <c r="P20" s="122"/>
      <c r="Q20" s="122"/>
      <c r="R20" s="122"/>
      <c r="S20" s="123"/>
      <c r="T20" s="123"/>
      <c r="U20" s="123"/>
      <c r="V20" s="124"/>
      <c r="W20" s="117"/>
      <c r="X20" s="117"/>
      <c r="Y20" s="117"/>
      <c r="Z20" s="117"/>
      <c r="AA20" s="117"/>
      <c r="AB20" s="124"/>
      <c r="AC20" s="117"/>
      <c r="AD20" s="117"/>
    </row>
    <row r="21" spans="1:30" ht="15.75" customHeight="1">
      <c r="A21" s="8"/>
      <c r="B21" s="7" t="s">
        <v>9</v>
      </c>
      <c r="C21" s="117"/>
      <c r="D21" s="277" t="s">
        <v>5</v>
      </c>
      <c r="E21" s="278"/>
      <c r="F21" s="278"/>
      <c r="G21" s="278"/>
      <c r="H21" s="278"/>
      <c r="I21" s="278"/>
      <c r="J21" s="117"/>
      <c r="K21" s="117"/>
      <c r="L21" s="117"/>
      <c r="M21" s="117"/>
      <c r="N21" s="117"/>
      <c r="O21" s="117"/>
      <c r="P21" s="122"/>
      <c r="Q21" s="122"/>
      <c r="R21" s="122"/>
      <c r="S21" s="123"/>
      <c r="T21" s="123"/>
      <c r="U21" s="123"/>
      <c r="V21" s="124"/>
      <c r="W21" s="117"/>
      <c r="X21" s="117"/>
      <c r="Y21" s="117"/>
      <c r="Z21" s="117"/>
      <c r="AA21" s="117"/>
      <c r="AB21" s="124"/>
      <c r="AC21" s="117"/>
      <c r="AD21" s="117"/>
    </row>
    <row r="22" spans="1:30" ht="15.75" customHeight="1">
      <c r="A22" s="8"/>
      <c r="B22" s="7"/>
      <c r="C22" s="117"/>
      <c r="D22" s="9"/>
      <c r="E22" s="9"/>
      <c r="F22" s="9"/>
      <c r="G22" s="9"/>
      <c r="H22" s="9"/>
      <c r="I22" s="9"/>
      <c r="J22" s="117"/>
      <c r="K22" s="117"/>
      <c r="L22" s="117"/>
      <c r="M22" s="117"/>
      <c r="N22" s="117"/>
      <c r="O22" s="117"/>
      <c r="P22" s="122"/>
      <c r="Q22" s="122"/>
      <c r="R22" s="122"/>
      <c r="S22" s="123"/>
      <c r="T22" s="123"/>
      <c r="U22" s="123"/>
      <c r="V22" s="124"/>
      <c r="W22" s="117"/>
      <c r="X22" s="117"/>
      <c r="Y22" s="117"/>
      <c r="Z22" s="117"/>
      <c r="AA22" s="117"/>
      <c r="AB22" s="124"/>
      <c r="AC22" s="117"/>
      <c r="AD22" s="117"/>
    </row>
    <row r="23" spans="1:30" ht="15.75" customHeight="1">
      <c r="A23" s="4" t="s">
        <v>137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20"/>
      <c r="L23" s="122"/>
      <c r="M23" s="122"/>
      <c r="N23" s="122"/>
      <c r="O23" s="117"/>
      <c r="P23" s="122"/>
      <c r="Q23" s="122"/>
      <c r="R23" s="122"/>
      <c r="S23" s="123"/>
      <c r="T23" s="123"/>
      <c r="U23" s="123"/>
      <c r="V23" s="124"/>
      <c r="W23" s="117"/>
      <c r="X23" s="117"/>
      <c r="Y23" s="117"/>
      <c r="Z23" s="117"/>
      <c r="AA23" s="117"/>
      <c r="AB23" s="124"/>
      <c r="AC23" s="117"/>
      <c r="AD23" s="117"/>
    </row>
    <row r="24" spans="1:30" ht="15.75" customHeight="1">
      <c r="A24" s="288" t="s">
        <v>138</v>
      </c>
      <c r="B24" s="125"/>
      <c r="C24" s="288" t="s">
        <v>139</v>
      </c>
      <c r="D24" s="288" t="s">
        <v>140</v>
      </c>
      <c r="E24" s="288" t="s">
        <v>141</v>
      </c>
      <c r="F24" s="288" t="s">
        <v>142</v>
      </c>
      <c r="G24" s="288" t="s">
        <v>143</v>
      </c>
      <c r="H24" s="288" t="s">
        <v>144</v>
      </c>
      <c r="I24" s="288" t="s">
        <v>145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 ht="15.75" customHeight="1">
      <c r="A25" s="287"/>
      <c r="B25" s="126"/>
      <c r="C25" s="287"/>
      <c r="D25" s="287"/>
      <c r="E25" s="287"/>
      <c r="F25" s="287"/>
      <c r="G25" s="289"/>
      <c r="H25" s="289"/>
      <c r="I25" s="28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0" ht="14.25" customHeight="1">
      <c r="A26" s="127">
        <v>1</v>
      </c>
      <c r="B26" s="127"/>
      <c r="C26" s="127">
        <v>2</v>
      </c>
      <c r="D26" s="127">
        <v>3</v>
      </c>
      <c r="E26" s="127">
        <v>4</v>
      </c>
      <c r="F26" s="127">
        <v>5</v>
      </c>
      <c r="G26" s="128">
        <v>6</v>
      </c>
      <c r="H26" s="127">
        <v>7</v>
      </c>
      <c r="I26" s="127">
        <v>8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</row>
    <row r="27" spans="1:30" ht="14.25" customHeight="1">
      <c r="A27" s="129"/>
      <c r="B27" s="130"/>
      <c r="C27" s="131" t="s">
        <v>146</v>
      </c>
      <c r="D27" s="132"/>
      <c r="E27" s="132"/>
      <c r="F27" s="133"/>
      <c r="G27" s="134"/>
      <c r="H27" s="135"/>
      <c r="I27" s="136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</row>
    <row r="28" spans="1:30" ht="14.25" customHeight="1">
      <c r="A28" s="129"/>
      <c r="B28" s="137" t="s">
        <v>147</v>
      </c>
      <c r="C28" s="138" t="s">
        <v>148</v>
      </c>
      <c r="D28" s="139"/>
      <c r="E28" s="139"/>
      <c r="F28" s="140"/>
      <c r="G28" s="256"/>
      <c r="H28" s="257"/>
      <c r="I28" s="141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1:30" ht="14.25" customHeight="1">
      <c r="A29" s="129"/>
      <c r="B29" s="137"/>
      <c r="C29" s="142"/>
      <c r="D29" s="139"/>
      <c r="E29" s="139"/>
      <c r="F29" s="140"/>
      <c r="G29" s="256"/>
      <c r="H29" s="257"/>
      <c r="I29" s="141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</row>
    <row r="30" spans="1:30" ht="30" customHeight="1">
      <c r="A30" s="286">
        <v>1</v>
      </c>
      <c r="B30" s="296"/>
      <c r="C30" s="111" t="s">
        <v>149</v>
      </c>
      <c r="D30" s="297" t="s">
        <v>150</v>
      </c>
      <c r="E30" s="297" t="s">
        <v>151</v>
      </c>
      <c r="F30" s="297">
        <v>1</v>
      </c>
      <c r="G30" s="298" t="s">
        <v>152</v>
      </c>
      <c r="H30" s="293"/>
      <c r="I30" s="295" t="s">
        <v>153</v>
      </c>
      <c r="J30" s="117" t="s">
        <v>154</v>
      </c>
      <c r="K30" s="117"/>
      <c r="L30" s="117"/>
      <c r="M30" s="299"/>
      <c r="N30" s="278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</row>
    <row r="31" spans="1:30" ht="15" customHeight="1">
      <c r="A31" s="287"/>
      <c r="B31" s="287"/>
      <c r="C31" s="96" t="s">
        <v>155</v>
      </c>
      <c r="D31" s="287"/>
      <c r="E31" s="287"/>
      <c r="F31" s="287"/>
      <c r="G31" s="294"/>
      <c r="H31" s="294"/>
      <c r="I31" s="287"/>
      <c r="J31" s="117"/>
      <c r="K31" s="117"/>
      <c r="L31" s="117"/>
      <c r="M31" s="278"/>
      <c r="N31" s="278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</row>
    <row r="32" spans="1:30" ht="15" customHeight="1">
      <c r="A32" s="287"/>
      <c r="B32" s="287"/>
      <c r="C32" s="96" t="s">
        <v>156</v>
      </c>
      <c r="D32" s="287"/>
      <c r="E32" s="287"/>
      <c r="F32" s="287"/>
      <c r="G32" s="294"/>
      <c r="H32" s="294"/>
      <c r="I32" s="287"/>
      <c r="J32" s="117"/>
      <c r="K32" s="117"/>
      <c r="L32" s="117"/>
      <c r="M32" s="278"/>
      <c r="N32" s="278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</row>
    <row r="33" spans="1:30" ht="30" customHeight="1">
      <c r="A33" s="287"/>
      <c r="B33" s="287"/>
      <c r="C33" s="111" t="s">
        <v>157</v>
      </c>
      <c r="D33" s="287"/>
      <c r="E33" s="287"/>
      <c r="F33" s="287"/>
      <c r="G33" s="294"/>
      <c r="H33" s="294"/>
      <c r="I33" s="287"/>
      <c r="J33" s="117"/>
      <c r="K33" s="117"/>
      <c r="L33" s="117"/>
      <c r="M33" s="278"/>
      <c r="N33" s="278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1:30" ht="14.25" customHeight="1">
      <c r="A34" s="287"/>
      <c r="B34" s="287"/>
      <c r="C34" s="111" t="s">
        <v>158</v>
      </c>
      <c r="D34" s="287"/>
      <c r="E34" s="287"/>
      <c r="F34" s="287"/>
      <c r="G34" s="294"/>
      <c r="H34" s="294"/>
      <c r="I34" s="287"/>
      <c r="J34" s="117"/>
      <c r="K34" s="117"/>
      <c r="L34" s="117"/>
      <c r="M34" s="145"/>
      <c r="N34" s="145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1:30" ht="14.25" customHeight="1">
      <c r="A35" s="287"/>
      <c r="B35" s="287"/>
      <c r="C35" s="96" t="s">
        <v>159</v>
      </c>
      <c r="D35" s="287"/>
      <c r="E35" s="287"/>
      <c r="F35" s="287"/>
      <c r="G35" s="294"/>
      <c r="H35" s="294"/>
      <c r="I35" s="28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</row>
    <row r="36" spans="1:30" ht="15" customHeight="1">
      <c r="A36" s="287"/>
      <c r="B36" s="287"/>
      <c r="C36" s="96" t="s">
        <v>160</v>
      </c>
      <c r="D36" s="287"/>
      <c r="E36" s="287"/>
      <c r="F36" s="287"/>
      <c r="G36" s="294"/>
      <c r="H36" s="294"/>
      <c r="I36" s="287"/>
      <c r="J36" s="117"/>
      <c r="K36" s="117"/>
      <c r="L36" s="117"/>
      <c r="M36" s="299"/>
      <c r="N36" s="278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ht="14.25" customHeight="1">
      <c r="A37" s="287"/>
      <c r="B37" s="287"/>
      <c r="C37" s="111" t="s">
        <v>161</v>
      </c>
      <c r="D37" s="287"/>
      <c r="E37" s="287"/>
      <c r="F37" s="287"/>
      <c r="G37" s="294"/>
      <c r="H37" s="294"/>
      <c r="I37" s="287"/>
      <c r="J37" s="117"/>
      <c r="K37" s="117"/>
      <c r="L37" s="117"/>
      <c r="M37" s="278"/>
      <c r="N37" s="278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</row>
    <row r="38" spans="1:30" ht="14.25" customHeight="1">
      <c r="A38" s="287"/>
      <c r="B38" s="287"/>
      <c r="C38" s="111" t="s">
        <v>162</v>
      </c>
      <c r="D38" s="287"/>
      <c r="E38" s="287"/>
      <c r="F38" s="287"/>
      <c r="G38" s="294"/>
      <c r="H38" s="294"/>
      <c r="I38" s="287"/>
      <c r="J38" s="117"/>
      <c r="K38" s="117"/>
      <c r="L38" s="117"/>
      <c r="M38" s="278"/>
      <c r="N38" s="278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</row>
    <row r="39" spans="1:30" ht="15" customHeight="1">
      <c r="A39" s="287"/>
      <c r="B39" s="287"/>
      <c r="C39" s="96" t="s">
        <v>163</v>
      </c>
      <c r="D39" s="287"/>
      <c r="E39" s="287"/>
      <c r="F39" s="287"/>
      <c r="G39" s="294"/>
      <c r="H39" s="294"/>
      <c r="I39" s="287"/>
      <c r="J39" s="117"/>
      <c r="K39" s="117"/>
      <c r="L39" s="117"/>
      <c r="M39" s="278"/>
      <c r="N39" s="278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</row>
    <row r="40" spans="1:30" ht="14.25" customHeight="1">
      <c r="A40" s="129"/>
      <c r="B40" s="146"/>
      <c r="C40" s="147"/>
      <c r="D40" s="148"/>
      <c r="E40" s="149"/>
      <c r="F40" s="148"/>
      <c r="G40" s="258"/>
      <c r="H40" s="259"/>
      <c r="I40" s="151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</row>
    <row r="41" spans="1:30" ht="14.25" customHeight="1">
      <c r="A41" s="129"/>
      <c r="B41" s="137" t="s">
        <v>164</v>
      </c>
      <c r="C41" s="138" t="s">
        <v>165</v>
      </c>
      <c r="D41" s="139"/>
      <c r="E41" s="139"/>
      <c r="F41" s="140"/>
      <c r="G41" s="256"/>
      <c r="H41" s="257"/>
      <c r="I41" s="141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1:30" ht="14.25" customHeight="1">
      <c r="A42" s="129"/>
      <c r="B42" s="137"/>
      <c r="C42" s="142"/>
      <c r="D42" s="139"/>
      <c r="E42" s="139"/>
      <c r="F42" s="140"/>
      <c r="G42" s="256"/>
      <c r="H42" s="257"/>
      <c r="I42" s="141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</row>
    <row r="43" spans="1:30" ht="14.25" customHeight="1">
      <c r="A43" s="286">
        <v>16</v>
      </c>
      <c r="B43" s="296"/>
      <c r="C43" s="111" t="s">
        <v>166</v>
      </c>
      <c r="D43" s="297" t="s">
        <v>167</v>
      </c>
      <c r="E43" s="297" t="s">
        <v>168</v>
      </c>
      <c r="F43" s="297">
        <v>1</v>
      </c>
      <c r="G43" s="298" t="s">
        <v>169</v>
      </c>
      <c r="H43" s="293"/>
      <c r="I43" s="295" t="s">
        <v>170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1:30" ht="14.25" customHeight="1">
      <c r="A44" s="287"/>
      <c r="B44" s="287"/>
      <c r="C44" s="96" t="s">
        <v>155</v>
      </c>
      <c r="D44" s="287"/>
      <c r="E44" s="287"/>
      <c r="F44" s="287"/>
      <c r="G44" s="294"/>
      <c r="H44" s="294"/>
      <c r="I44" s="28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1:30" ht="14.25" customHeight="1">
      <c r="A45" s="287"/>
      <c r="B45" s="287"/>
      <c r="C45" s="96" t="s">
        <v>171</v>
      </c>
      <c r="D45" s="287"/>
      <c r="E45" s="287"/>
      <c r="F45" s="287"/>
      <c r="G45" s="294"/>
      <c r="H45" s="294"/>
      <c r="I45" s="28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</row>
    <row r="46" spans="1:30" ht="14.25" customHeight="1">
      <c r="A46" s="287"/>
      <c r="B46" s="287"/>
      <c r="C46" s="111" t="s">
        <v>172</v>
      </c>
      <c r="D46" s="287"/>
      <c r="E46" s="287"/>
      <c r="F46" s="287"/>
      <c r="G46" s="294"/>
      <c r="H46" s="294"/>
      <c r="I46" s="28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</row>
    <row r="47" spans="1:30" ht="14.25" customHeight="1">
      <c r="A47" s="287"/>
      <c r="B47" s="287"/>
      <c r="C47" s="111" t="s">
        <v>173</v>
      </c>
      <c r="D47" s="287"/>
      <c r="E47" s="287"/>
      <c r="F47" s="287"/>
      <c r="G47" s="294"/>
      <c r="H47" s="294"/>
      <c r="I47" s="28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</row>
    <row r="48" spans="1:30" ht="14.25" customHeight="1">
      <c r="A48" s="287"/>
      <c r="B48" s="287"/>
      <c r="C48" s="96" t="s">
        <v>174</v>
      </c>
      <c r="D48" s="287"/>
      <c r="E48" s="287"/>
      <c r="F48" s="287"/>
      <c r="G48" s="294"/>
      <c r="H48" s="294"/>
      <c r="I48" s="28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49" spans="1:30" ht="14.25" customHeight="1">
      <c r="A49" s="287"/>
      <c r="B49" s="287"/>
      <c r="C49" s="96" t="s">
        <v>175</v>
      </c>
      <c r="D49" s="287"/>
      <c r="E49" s="287"/>
      <c r="F49" s="287"/>
      <c r="G49" s="294"/>
      <c r="H49" s="294"/>
      <c r="I49" s="28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</row>
    <row r="50" spans="1:30" ht="14.25" customHeight="1">
      <c r="A50" s="287"/>
      <c r="B50" s="287"/>
      <c r="C50" s="111" t="s">
        <v>161</v>
      </c>
      <c r="D50" s="287"/>
      <c r="E50" s="287"/>
      <c r="F50" s="287"/>
      <c r="G50" s="294"/>
      <c r="H50" s="294"/>
      <c r="I50" s="28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</row>
    <row r="51" spans="1:30" ht="14.25" customHeight="1">
      <c r="A51" s="287"/>
      <c r="B51" s="287"/>
      <c r="C51" s="96" t="s">
        <v>176</v>
      </c>
      <c r="D51" s="287"/>
      <c r="E51" s="287"/>
      <c r="F51" s="287"/>
      <c r="G51" s="294"/>
      <c r="H51" s="294"/>
      <c r="I51" s="28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</row>
    <row r="52" spans="1:30" ht="14.25" customHeight="1">
      <c r="A52" s="143"/>
      <c r="B52" s="129"/>
      <c r="C52" s="96"/>
      <c r="D52" s="126"/>
      <c r="E52" s="126"/>
      <c r="F52" s="126"/>
      <c r="G52" s="260"/>
      <c r="H52" s="261"/>
      <c r="I52" s="144"/>
      <c r="J52" s="152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</row>
    <row r="53" spans="1:30" ht="14.25" customHeight="1">
      <c r="A53" s="129"/>
      <c r="B53" s="137" t="s">
        <v>177</v>
      </c>
      <c r="C53" s="138" t="s">
        <v>178</v>
      </c>
      <c r="D53" s="139"/>
      <c r="E53" s="139"/>
      <c r="F53" s="140"/>
      <c r="G53" s="256"/>
      <c r="H53" s="257"/>
      <c r="I53" s="141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</row>
    <row r="54" spans="1:30" ht="14.25" customHeight="1">
      <c r="A54" s="129"/>
      <c r="B54" s="137"/>
      <c r="C54" s="142"/>
      <c r="D54" s="139"/>
      <c r="E54" s="139"/>
      <c r="F54" s="140"/>
      <c r="G54" s="256"/>
      <c r="H54" s="257"/>
      <c r="I54" s="141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1:30" ht="14.25" customHeight="1">
      <c r="A55" s="286">
        <v>21</v>
      </c>
      <c r="B55" s="296"/>
      <c r="C55" s="111" t="s">
        <v>166</v>
      </c>
      <c r="D55" s="297" t="s">
        <v>179</v>
      </c>
      <c r="E55" s="297" t="s">
        <v>180</v>
      </c>
      <c r="F55" s="297">
        <v>1</v>
      </c>
      <c r="G55" s="298" t="s">
        <v>181</v>
      </c>
      <c r="H55" s="293"/>
      <c r="I55" s="295" t="s">
        <v>170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</row>
    <row r="56" spans="1:30" ht="14.25" customHeight="1">
      <c r="A56" s="287"/>
      <c r="B56" s="287"/>
      <c r="C56" s="96" t="s">
        <v>155</v>
      </c>
      <c r="D56" s="287"/>
      <c r="E56" s="287"/>
      <c r="F56" s="287"/>
      <c r="G56" s="294"/>
      <c r="H56" s="294"/>
      <c r="I56" s="28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</row>
    <row r="57" spans="1:30" ht="14.25" customHeight="1">
      <c r="A57" s="287"/>
      <c r="B57" s="287"/>
      <c r="C57" s="96" t="s">
        <v>171</v>
      </c>
      <c r="D57" s="287"/>
      <c r="E57" s="287"/>
      <c r="F57" s="287"/>
      <c r="G57" s="294"/>
      <c r="H57" s="294"/>
      <c r="I57" s="28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</row>
    <row r="58" spans="1:30" ht="14.25" customHeight="1">
      <c r="A58" s="287"/>
      <c r="B58" s="287"/>
      <c r="C58" s="111" t="s">
        <v>182</v>
      </c>
      <c r="D58" s="287"/>
      <c r="E58" s="287"/>
      <c r="F58" s="287"/>
      <c r="G58" s="294"/>
      <c r="H58" s="294"/>
      <c r="I58" s="28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</row>
    <row r="59" spans="1:30" ht="14.25" customHeight="1">
      <c r="A59" s="287"/>
      <c r="B59" s="287"/>
      <c r="C59" s="111" t="s">
        <v>173</v>
      </c>
      <c r="D59" s="287"/>
      <c r="E59" s="287"/>
      <c r="F59" s="287"/>
      <c r="G59" s="294"/>
      <c r="H59" s="294"/>
      <c r="I59" s="28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</row>
    <row r="60" spans="1:30" ht="14.25" customHeight="1">
      <c r="A60" s="287"/>
      <c r="B60" s="287"/>
      <c r="C60" s="96" t="s">
        <v>174</v>
      </c>
      <c r="D60" s="287"/>
      <c r="E60" s="287"/>
      <c r="F60" s="287"/>
      <c r="G60" s="294"/>
      <c r="H60" s="294"/>
      <c r="I60" s="28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</row>
    <row r="61" spans="1:30" ht="14.25" customHeight="1">
      <c r="A61" s="287"/>
      <c r="B61" s="287"/>
      <c r="C61" s="96" t="s">
        <v>183</v>
      </c>
      <c r="D61" s="287"/>
      <c r="E61" s="287"/>
      <c r="F61" s="287"/>
      <c r="G61" s="294"/>
      <c r="H61" s="294"/>
      <c r="I61" s="28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</row>
    <row r="62" spans="1:30" ht="14.25" customHeight="1">
      <c r="A62" s="287"/>
      <c r="B62" s="287"/>
      <c r="C62" s="111" t="s">
        <v>161</v>
      </c>
      <c r="D62" s="287"/>
      <c r="E62" s="287"/>
      <c r="F62" s="287"/>
      <c r="G62" s="294"/>
      <c r="H62" s="294"/>
      <c r="I62" s="28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</row>
    <row r="63" spans="1:30" ht="14.25" customHeight="1">
      <c r="A63" s="143"/>
      <c r="B63" s="129"/>
      <c r="C63" s="96"/>
      <c r="D63" s="126"/>
      <c r="E63" s="126"/>
      <c r="F63" s="126"/>
      <c r="G63" s="260"/>
      <c r="H63" s="261"/>
      <c r="I63" s="144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</row>
    <row r="64" spans="1:30" ht="14.25" customHeight="1">
      <c r="A64" s="143"/>
      <c r="B64" s="129"/>
      <c r="C64" s="96"/>
      <c r="D64" s="126"/>
      <c r="E64" s="126"/>
      <c r="F64" s="126"/>
      <c r="G64" s="260"/>
      <c r="H64" s="261"/>
      <c r="I64" s="144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</row>
    <row r="65" spans="1:30" ht="14.25" customHeight="1">
      <c r="A65" s="286">
        <v>23</v>
      </c>
      <c r="B65" s="296"/>
      <c r="C65" s="111" t="s">
        <v>166</v>
      </c>
      <c r="D65" s="297" t="s">
        <v>119</v>
      </c>
      <c r="E65" s="297" t="s">
        <v>184</v>
      </c>
      <c r="F65" s="297">
        <v>1</v>
      </c>
      <c r="G65" s="298" t="s">
        <v>185</v>
      </c>
      <c r="H65" s="293"/>
      <c r="I65" s="295" t="s">
        <v>170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</row>
    <row r="66" spans="1:30" ht="14.25" customHeight="1">
      <c r="A66" s="287"/>
      <c r="B66" s="287"/>
      <c r="C66" s="96" t="s">
        <v>186</v>
      </c>
      <c r="D66" s="287"/>
      <c r="E66" s="287"/>
      <c r="F66" s="287"/>
      <c r="G66" s="294"/>
      <c r="H66" s="294"/>
      <c r="I66" s="28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</row>
    <row r="67" spans="1:30" ht="14.25" customHeight="1">
      <c r="A67" s="287"/>
      <c r="B67" s="287"/>
      <c r="C67" s="96" t="s">
        <v>171</v>
      </c>
      <c r="D67" s="287"/>
      <c r="E67" s="287"/>
      <c r="F67" s="287"/>
      <c r="G67" s="294"/>
      <c r="H67" s="294"/>
      <c r="I67" s="28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</row>
    <row r="68" spans="1:30" ht="14.25" customHeight="1">
      <c r="A68" s="287"/>
      <c r="B68" s="287"/>
      <c r="C68" s="111" t="s">
        <v>173</v>
      </c>
      <c r="D68" s="287"/>
      <c r="E68" s="287"/>
      <c r="F68" s="287"/>
      <c r="G68" s="294"/>
      <c r="H68" s="294"/>
      <c r="I68" s="28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ht="14.25" customHeight="1">
      <c r="A69" s="287"/>
      <c r="B69" s="287"/>
      <c r="C69" s="96" t="s">
        <v>174</v>
      </c>
      <c r="D69" s="287"/>
      <c r="E69" s="287"/>
      <c r="F69" s="287"/>
      <c r="G69" s="294"/>
      <c r="H69" s="294"/>
      <c r="I69" s="28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</row>
    <row r="70" spans="1:30" ht="14.25" customHeight="1">
      <c r="A70" s="287"/>
      <c r="B70" s="287"/>
      <c r="C70" s="96" t="s">
        <v>187</v>
      </c>
      <c r="D70" s="287"/>
      <c r="E70" s="287"/>
      <c r="F70" s="287"/>
      <c r="G70" s="294"/>
      <c r="H70" s="294"/>
      <c r="I70" s="28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1:30" ht="14.25" customHeight="1">
      <c r="A71" s="287"/>
      <c r="B71" s="287"/>
      <c r="C71" s="111" t="s">
        <v>161</v>
      </c>
      <c r="D71" s="287"/>
      <c r="E71" s="287"/>
      <c r="F71" s="287"/>
      <c r="G71" s="294"/>
      <c r="H71" s="294"/>
      <c r="I71" s="28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1:30" ht="14.25" customHeight="1">
      <c r="A72" s="129"/>
      <c r="B72" s="129"/>
      <c r="C72" s="147"/>
      <c r="D72" s="150"/>
      <c r="E72" s="147"/>
      <c r="F72" s="150"/>
      <c r="G72" s="258"/>
      <c r="H72" s="259"/>
      <c r="I72" s="151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</row>
    <row r="73" spans="1:30" ht="14.25" customHeight="1">
      <c r="A73" s="153"/>
      <c r="B73" s="153"/>
      <c r="C73" s="154" t="s">
        <v>188</v>
      </c>
      <c r="D73" s="154"/>
      <c r="E73" s="154"/>
      <c r="F73" s="155"/>
      <c r="G73" s="155"/>
      <c r="H73" s="156"/>
      <c r="I73" s="15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</row>
    <row r="74" spans="1:30" ht="14.25" customHeight="1">
      <c r="A74" s="158"/>
      <c r="B74" s="158"/>
      <c r="C74" s="159"/>
      <c r="D74" s="159"/>
      <c r="E74" s="159"/>
      <c r="F74" s="158"/>
      <c r="G74" s="158"/>
      <c r="H74" s="158"/>
      <c r="I74" s="158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</row>
    <row r="75" spans="1:30" ht="14.25" customHeight="1">
      <c r="A75" s="121"/>
      <c r="B75" s="121"/>
      <c r="C75" s="160"/>
      <c r="D75" s="160"/>
      <c r="E75" s="108"/>
      <c r="F75" s="117"/>
      <c r="G75" s="4" t="s">
        <v>131</v>
      </c>
      <c r="H75" s="117"/>
      <c r="I75" s="121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</row>
    <row r="76" spans="1:30" ht="14.25" customHeight="1">
      <c r="A76" s="121"/>
      <c r="B76" s="121"/>
      <c r="C76" s="160"/>
      <c r="D76" s="160"/>
      <c r="E76" s="108"/>
      <c r="F76" s="117"/>
      <c r="G76" s="4" t="s">
        <v>209</v>
      </c>
      <c r="H76" s="117"/>
      <c r="I76" s="121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</row>
    <row r="77" spans="1:30" ht="14.25" customHeight="1">
      <c r="A77" s="121"/>
      <c r="B77" s="121"/>
      <c r="C77" s="160"/>
      <c r="D77" s="160"/>
      <c r="E77" s="108"/>
      <c r="F77" s="117"/>
      <c r="G77" s="4"/>
      <c r="H77" s="117"/>
      <c r="I77" s="121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</row>
    <row r="78" spans="1:30" ht="14.25" customHeight="1">
      <c r="A78" s="121"/>
      <c r="B78" s="121"/>
      <c r="C78" s="121"/>
      <c r="D78" s="121"/>
      <c r="E78" s="108"/>
      <c r="F78" s="117"/>
      <c r="G78" s="4"/>
      <c r="H78" s="117"/>
      <c r="I78" s="121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</row>
    <row r="79" spans="1:30" ht="14.25" customHeight="1">
      <c r="A79" s="121"/>
      <c r="B79" s="121"/>
      <c r="C79" s="121"/>
      <c r="D79" s="121"/>
      <c r="E79" s="108"/>
      <c r="F79" s="117"/>
      <c r="G79" s="4"/>
      <c r="H79" s="117"/>
      <c r="I79" s="121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</row>
    <row r="80" spans="1:30" ht="14.25" customHeight="1">
      <c r="A80" s="121"/>
      <c r="B80" s="121"/>
      <c r="C80" s="121"/>
      <c r="D80" s="121"/>
      <c r="E80" s="122"/>
      <c r="F80" s="117"/>
      <c r="G80" s="7" t="s">
        <v>132</v>
      </c>
      <c r="H80" s="117"/>
      <c r="I80" s="108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1:30" ht="14.25" customHeight="1">
      <c r="A81" s="121"/>
      <c r="B81" s="121"/>
      <c r="C81" s="121"/>
      <c r="D81" s="121"/>
      <c r="E81" s="122"/>
      <c r="F81" s="117"/>
      <c r="G81" s="7" t="s">
        <v>133</v>
      </c>
      <c r="H81" s="117"/>
      <c r="I81" s="108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</row>
    <row r="82" spans="1:30" ht="14.25" customHeight="1">
      <c r="A82" s="117"/>
      <c r="B82" s="117"/>
      <c r="C82" s="117"/>
      <c r="D82" s="117"/>
      <c r="E82" s="117"/>
      <c r="F82" s="117"/>
      <c r="G82" s="161"/>
      <c r="H82" s="161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</row>
    <row r="83" spans="1:30" ht="14.25" customHeight="1">
      <c r="A83" s="117"/>
      <c r="B83" s="117"/>
      <c r="C83" s="117"/>
      <c r="D83" s="117"/>
      <c r="E83" s="117"/>
      <c r="F83" s="117"/>
      <c r="G83" s="161"/>
      <c r="H83" s="161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</row>
    <row r="84" spans="1:30" ht="14.25" customHeight="1">
      <c r="A84" s="117"/>
      <c r="B84" s="117"/>
      <c r="C84" s="117"/>
      <c r="D84" s="117"/>
      <c r="E84" s="117"/>
      <c r="F84" s="117"/>
      <c r="G84" s="161"/>
      <c r="H84" s="161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</row>
    <row r="85" spans="1:30" ht="14.25" customHeight="1">
      <c r="A85" s="117"/>
      <c r="B85" s="117"/>
      <c r="C85" s="117"/>
      <c r="D85" s="117"/>
      <c r="E85" s="117"/>
      <c r="F85" s="117"/>
      <c r="G85" s="161"/>
      <c r="H85" s="161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</row>
    <row r="86" spans="1:30" ht="14.25" customHeight="1">
      <c r="A86" s="117"/>
      <c r="B86" s="117"/>
      <c r="C86" s="117"/>
      <c r="D86" s="117"/>
      <c r="E86" s="117"/>
      <c r="F86" s="117"/>
      <c r="G86" s="161"/>
      <c r="H86" s="161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</row>
    <row r="87" spans="1:30" ht="14.25" customHeight="1">
      <c r="A87" s="117"/>
      <c r="B87" s="117"/>
      <c r="C87" s="117"/>
      <c r="D87" s="117"/>
      <c r="E87" s="117"/>
      <c r="F87" s="117"/>
      <c r="G87" s="161"/>
      <c r="H87" s="161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</row>
    <row r="88" spans="1:30" ht="14.25" customHeight="1">
      <c r="A88" s="117"/>
      <c r="B88" s="117"/>
      <c r="C88" s="117"/>
      <c r="D88" s="117"/>
      <c r="E88" s="117"/>
      <c r="F88" s="117"/>
      <c r="G88" s="161"/>
      <c r="H88" s="161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</row>
    <row r="89" spans="1:30" ht="14.25" customHeight="1">
      <c r="A89" s="117"/>
      <c r="B89" s="117"/>
      <c r="C89" s="117"/>
      <c r="D89" s="117"/>
      <c r="E89" s="117"/>
      <c r="F89" s="117"/>
      <c r="G89" s="161"/>
      <c r="H89" s="161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</row>
    <row r="90" spans="1:30" ht="14.25" customHeight="1">
      <c r="A90" s="117"/>
      <c r="B90" s="117"/>
      <c r="C90" s="117"/>
      <c r="D90" s="117"/>
      <c r="E90" s="117"/>
      <c r="F90" s="117"/>
      <c r="G90" s="161"/>
      <c r="H90" s="161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</row>
    <row r="91" spans="1:30" ht="14.25" customHeight="1">
      <c r="A91" s="117"/>
      <c r="B91" s="117"/>
      <c r="C91" s="117"/>
      <c r="D91" s="117"/>
      <c r="E91" s="117"/>
      <c r="F91" s="117"/>
      <c r="G91" s="161"/>
      <c r="H91" s="161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</row>
    <row r="92" spans="1:30" ht="14.25" customHeight="1">
      <c r="A92" s="117"/>
      <c r="B92" s="117"/>
      <c r="C92" s="117"/>
      <c r="D92" s="117"/>
      <c r="E92" s="117"/>
      <c r="F92" s="117"/>
      <c r="G92" s="161"/>
      <c r="H92" s="161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</row>
    <row r="93" spans="1:30" ht="14.25" customHeight="1">
      <c r="A93" s="117"/>
      <c r="B93" s="117"/>
      <c r="C93" s="117"/>
      <c r="D93" s="117"/>
      <c r="E93" s="117"/>
      <c r="F93" s="117"/>
      <c r="G93" s="161"/>
      <c r="H93" s="161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</row>
    <row r="94" spans="1:30" ht="14.25" customHeight="1">
      <c r="A94" s="117"/>
      <c r="B94" s="117"/>
      <c r="C94" s="117"/>
      <c r="D94" s="117"/>
      <c r="E94" s="117"/>
      <c r="F94" s="117"/>
      <c r="G94" s="161"/>
      <c r="H94" s="161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</row>
    <row r="95" spans="1:30" ht="14.25" customHeight="1">
      <c r="A95" s="117"/>
      <c r="B95" s="117"/>
      <c r="C95" s="117"/>
      <c r="D95" s="117"/>
      <c r="E95" s="117"/>
      <c r="F95" s="117"/>
      <c r="G95" s="161"/>
      <c r="H95" s="161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</row>
    <row r="96" spans="1:30" ht="14.25" customHeight="1">
      <c r="A96" s="117"/>
      <c r="B96" s="117"/>
      <c r="C96" s="117"/>
      <c r="D96" s="117"/>
      <c r="E96" s="117"/>
      <c r="F96" s="117"/>
      <c r="G96" s="161"/>
      <c r="H96" s="161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</row>
    <row r="97" spans="1:30" ht="14.25" customHeight="1">
      <c r="A97" s="117"/>
      <c r="B97" s="117"/>
      <c r="C97" s="117"/>
      <c r="D97" s="117"/>
      <c r="E97" s="117"/>
      <c r="F97" s="117"/>
      <c r="G97" s="161"/>
      <c r="H97" s="161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</row>
    <row r="98" spans="1:30" ht="14.25" customHeight="1">
      <c r="A98" s="117"/>
      <c r="B98" s="117"/>
      <c r="C98" s="117"/>
      <c r="D98" s="117"/>
      <c r="E98" s="117"/>
      <c r="F98" s="117"/>
      <c r="G98" s="161"/>
      <c r="H98" s="161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</row>
    <row r="99" spans="1:30" ht="14.25" customHeight="1">
      <c r="A99" s="117"/>
      <c r="B99" s="117"/>
      <c r="C99" s="117"/>
      <c r="D99" s="117"/>
      <c r="E99" s="117"/>
      <c r="F99" s="117"/>
      <c r="G99" s="161"/>
      <c r="H99" s="161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</row>
    <row r="100" spans="1:30" ht="14.25" customHeight="1">
      <c r="A100" s="117"/>
      <c r="B100" s="117"/>
      <c r="C100" s="117"/>
      <c r="D100" s="117"/>
      <c r="E100" s="117"/>
      <c r="F100" s="117"/>
      <c r="G100" s="161"/>
      <c r="H100" s="161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</row>
    <row r="101" spans="1:30" ht="14.25" customHeight="1">
      <c r="A101" s="117"/>
      <c r="B101" s="117"/>
      <c r="C101" s="117"/>
      <c r="D101" s="117"/>
      <c r="E101" s="117"/>
      <c r="F101" s="117"/>
      <c r="G101" s="161"/>
      <c r="H101" s="161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</row>
    <row r="102" spans="1:30" ht="14.25" customHeight="1">
      <c r="A102" s="117"/>
      <c r="B102" s="117"/>
      <c r="C102" s="117"/>
      <c r="D102" s="117"/>
      <c r="E102" s="117"/>
      <c r="F102" s="117"/>
      <c r="G102" s="161"/>
      <c r="H102" s="161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</row>
    <row r="103" spans="1:30" ht="14.25" customHeight="1">
      <c r="A103" s="117"/>
      <c r="B103" s="117"/>
      <c r="C103" s="117"/>
      <c r="D103" s="117"/>
      <c r="E103" s="117"/>
      <c r="F103" s="117"/>
      <c r="G103" s="161"/>
      <c r="H103" s="161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</row>
    <row r="104" spans="1:30" ht="14.25" customHeight="1">
      <c r="A104" s="117"/>
      <c r="B104" s="117"/>
      <c r="C104" s="117"/>
      <c r="D104" s="117"/>
      <c r="E104" s="117"/>
      <c r="F104" s="117"/>
      <c r="G104" s="161"/>
      <c r="H104" s="161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</row>
    <row r="105" spans="1:30" ht="14.25" customHeight="1">
      <c r="A105" s="117"/>
      <c r="B105" s="117"/>
      <c r="C105" s="117"/>
      <c r="D105" s="117"/>
      <c r="E105" s="117"/>
      <c r="F105" s="117"/>
      <c r="G105" s="161"/>
      <c r="H105" s="161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</row>
    <row r="106" spans="1:30" ht="14.25" customHeight="1">
      <c r="A106" s="117"/>
      <c r="B106" s="117"/>
      <c r="C106" s="117"/>
      <c r="D106" s="117"/>
      <c r="E106" s="117"/>
      <c r="F106" s="117"/>
      <c r="G106" s="161"/>
      <c r="H106" s="161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1:30" ht="14.25" customHeight="1">
      <c r="A107" s="117"/>
      <c r="B107" s="117"/>
      <c r="C107" s="117"/>
      <c r="D107" s="117"/>
      <c r="E107" s="117"/>
      <c r="F107" s="117"/>
      <c r="G107" s="161"/>
      <c r="H107" s="161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</row>
    <row r="108" spans="1:30" ht="14.25" customHeight="1">
      <c r="A108" s="117"/>
      <c r="B108" s="117"/>
      <c r="C108" s="117"/>
      <c r="D108" s="117"/>
      <c r="E108" s="117"/>
      <c r="F108" s="117"/>
      <c r="G108" s="161"/>
      <c r="H108" s="161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</row>
    <row r="109" spans="1:30" ht="14.25" customHeight="1">
      <c r="A109" s="117"/>
      <c r="B109" s="117"/>
      <c r="C109" s="117"/>
      <c r="D109" s="117"/>
      <c r="E109" s="117"/>
      <c r="F109" s="117"/>
      <c r="G109" s="161"/>
      <c r="H109" s="161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</row>
    <row r="110" spans="1:30" ht="14.25" customHeight="1">
      <c r="A110" s="117"/>
      <c r="B110" s="117"/>
      <c r="C110" s="117"/>
      <c r="D110" s="117"/>
      <c r="E110" s="117"/>
      <c r="F110" s="117"/>
      <c r="G110" s="161"/>
      <c r="H110" s="161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</row>
    <row r="111" spans="1:30" ht="14.2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</row>
    <row r="112" spans="1:30" ht="14.2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</row>
    <row r="113" spans="1:30" ht="14.25" customHeight="1">
      <c r="A113" s="117"/>
      <c r="B113" s="117"/>
      <c r="C113" s="117"/>
      <c r="D113" s="117"/>
      <c r="E113" s="117"/>
      <c r="F113" s="117"/>
      <c r="G113" s="117"/>
      <c r="H113" s="117"/>
      <c r="I113" s="161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</row>
    <row r="114" spans="1:30" ht="14.25" customHeight="1">
      <c r="A114" s="117"/>
      <c r="B114" s="117"/>
      <c r="C114" s="117"/>
      <c r="D114" s="117"/>
      <c r="E114" s="117"/>
      <c r="F114" s="117"/>
      <c r="G114" s="117"/>
      <c r="H114" s="117"/>
      <c r="I114" s="161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</row>
    <row r="115" spans="1:30" ht="14.25" customHeight="1">
      <c r="A115" s="117"/>
      <c r="B115" s="117"/>
      <c r="C115" s="117"/>
      <c r="D115" s="117"/>
      <c r="E115" s="117"/>
      <c r="F115" s="117"/>
      <c r="G115" s="117"/>
      <c r="H115" s="117"/>
      <c r="I115" s="161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</row>
    <row r="116" spans="1:30" ht="14.25" customHeight="1">
      <c r="A116" s="117"/>
      <c r="B116" s="117"/>
      <c r="C116" s="117"/>
      <c r="D116" s="117"/>
      <c r="E116" s="117"/>
      <c r="F116" s="117"/>
      <c r="G116" s="117"/>
      <c r="H116" s="117"/>
      <c r="I116" s="161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</row>
    <row r="117" spans="1:30" ht="14.25" customHeight="1">
      <c r="A117" s="117"/>
      <c r="B117" s="117"/>
      <c r="C117" s="117"/>
      <c r="D117" s="117"/>
      <c r="E117" s="117"/>
      <c r="F117" s="117"/>
      <c r="G117" s="117"/>
      <c r="H117" s="117"/>
      <c r="I117" s="161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</row>
    <row r="118" spans="1:30" ht="14.25" customHeight="1">
      <c r="A118" s="117"/>
      <c r="B118" s="117"/>
      <c r="C118" s="117"/>
      <c r="D118" s="117"/>
      <c r="E118" s="117"/>
      <c r="F118" s="117"/>
      <c r="G118" s="117"/>
      <c r="H118" s="117"/>
      <c r="I118" s="161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</row>
    <row r="119" spans="1:30" ht="14.25" customHeight="1">
      <c r="A119" s="117"/>
      <c r="B119" s="117"/>
      <c r="C119" s="117"/>
      <c r="D119" s="117"/>
      <c r="E119" s="117"/>
      <c r="F119" s="117"/>
      <c r="G119" s="117"/>
      <c r="H119" s="117"/>
      <c r="I119" s="161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</row>
  </sheetData>
  <mergeCells count="55">
    <mergeCell ref="M30:N33"/>
    <mergeCell ref="M36:N39"/>
    <mergeCell ref="D16:I16"/>
    <mergeCell ref="D17:I17"/>
    <mergeCell ref="O10:R11"/>
    <mergeCell ref="O15:R15"/>
    <mergeCell ref="G30:G39"/>
    <mergeCell ref="F30:F39"/>
    <mergeCell ref="I24:I25"/>
    <mergeCell ref="I30:I39"/>
    <mergeCell ref="H30:H39"/>
    <mergeCell ref="G65:G71"/>
    <mergeCell ref="D55:D62"/>
    <mergeCell ref="D43:D51"/>
    <mergeCell ref="D30:D39"/>
    <mergeCell ref="A55:A62"/>
    <mergeCell ref="B55:B62"/>
    <mergeCell ref="E55:E62"/>
    <mergeCell ref="F55:F62"/>
    <mergeCell ref="G55:G62"/>
    <mergeCell ref="A43:A51"/>
    <mergeCell ref="B43:B51"/>
    <mergeCell ref="G43:G51"/>
    <mergeCell ref="E43:E51"/>
    <mergeCell ref="F43:F51"/>
    <mergeCell ref="E30:E39"/>
    <mergeCell ref="B30:B39"/>
    <mergeCell ref="A65:A71"/>
    <mergeCell ref="B65:B71"/>
    <mergeCell ref="D65:D71"/>
    <mergeCell ref="E65:E71"/>
    <mergeCell ref="F65:F71"/>
    <mergeCell ref="H65:H71"/>
    <mergeCell ref="H55:H62"/>
    <mergeCell ref="I55:I62"/>
    <mergeCell ref="H43:H51"/>
    <mergeCell ref="I43:I51"/>
    <mergeCell ref="I65:I71"/>
    <mergeCell ref="A1:I1"/>
    <mergeCell ref="A2:I2"/>
    <mergeCell ref="A5:I5"/>
    <mergeCell ref="A6:I6"/>
    <mergeCell ref="D10:F10"/>
    <mergeCell ref="A30:A39"/>
    <mergeCell ref="D18:I18"/>
    <mergeCell ref="D19:I19"/>
    <mergeCell ref="A24:A25"/>
    <mergeCell ref="C24:C25"/>
    <mergeCell ref="D24:D25"/>
    <mergeCell ref="E24:E25"/>
    <mergeCell ref="F24:F25"/>
    <mergeCell ref="G24:G25"/>
    <mergeCell ref="H24:H25"/>
    <mergeCell ref="D20:I20"/>
    <mergeCell ref="D21:I21"/>
  </mergeCells>
  <pageMargins left="0.51181102362204722" right="0.51181102362204722" top="0.31496062992125984" bottom="0.31496062992125984" header="0" footer="0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8"/>
  <sheetViews>
    <sheetView topLeftCell="A40" workbookViewId="0">
      <selection activeCell="L32" sqref="L32:M32"/>
    </sheetView>
  </sheetViews>
  <sheetFormatPr defaultColWidth="14.42578125" defaultRowHeight="15" customHeight="1"/>
  <cols>
    <col min="1" max="1" width="4.85546875" customWidth="1"/>
    <col min="2" max="2" width="39" customWidth="1"/>
    <col min="3" max="3" width="12.7109375" customWidth="1"/>
    <col min="4" max="4" width="16" customWidth="1"/>
    <col min="5" max="5" width="10" customWidth="1"/>
    <col min="6" max="6" width="12" customWidth="1"/>
    <col min="7" max="7" width="9.5703125" customWidth="1"/>
    <col min="8" max="8" width="21.28515625" customWidth="1"/>
    <col min="9" max="11" width="13.140625" customWidth="1"/>
    <col min="12" max="28" width="15.5703125" customWidth="1"/>
  </cols>
  <sheetData>
    <row r="1" spans="1:28" ht="20.25" customHeight="1">
      <c r="A1" s="311" t="s">
        <v>134</v>
      </c>
      <c r="B1" s="278"/>
      <c r="C1" s="278"/>
      <c r="D1" s="278"/>
      <c r="E1" s="278"/>
      <c r="F1" s="278"/>
      <c r="G1" s="278"/>
      <c r="H1" s="278"/>
      <c r="I1" s="93"/>
      <c r="J1" s="94"/>
      <c r="K1" s="95"/>
      <c r="L1" s="95"/>
      <c r="M1" s="95"/>
      <c r="N1" s="96"/>
      <c r="O1" s="96"/>
      <c r="P1" s="96"/>
      <c r="Q1" s="96"/>
      <c r="R1" s="97"/>
      <c r="S1" s="97"/>
      <c r="T1" s="97"/>
      <c r="U1" s="96"/>
      <c r="V1" s="95"/>
      <c r="W1" s="95"/>
      <c r="X1" s="96"/>
      <c r="Y1" s="95"/>
      <c r="Z1" s="95"/>
      <c r="AA1" s="95"/>
      <c r="AB1" s="95"/>
    </row>
    <row r="2" spans="1:28" ht="14.25" customHeight="1">
      <c r="A2" s="284" t="s">
        <v>206</v>
      </c>
      <c r="B2" s="278"/>
      <c r="C2" s="278"/>
      <c r="D2" s="278"/>
      <c r="E2" s="278"/>
      <c r="F2" s="278"/>
      <c r="G2" s="278"/>
      <c r="H2" s="278"/>
      <c r="I2" s="98"/>
      <c r="J2" s="94"/>
      <c r="K2" s="95"/>
      <c r="L2" s="95"/>
      <c r="M2" s="95"/>
      <c r="N2" s="96"/>
      <c r="O2" s="96"/>
      <c r="P2" s="96"/>
      <c r="Q2" s="96"/>
      <c r="R2" s="97"/>
      <c r="S2" s="97"/>
      <c r="T2" s="97"/>
      <c r="U2" s="96"/>
      <c r="V2" s="95"/>
      <c r="W2" s="95"/>
      <c r="X2" s="96"/>
      <c r="Y2" s="95"/>
      <c r="Z2" s="95"/>
      <c r="AA2" s="95"/>
      <c r="AB2" s="95"/>
    </row>
    <row r="3" spans="1:28" ht="14.25" customHeight="1">
      <c r="A3" s="162"/>
      <c r="B3" s="162"/>
      <c r="C3" s="162"/>
      <c r="D3" s="162"/>
      <c r="E3" s="162"/>
      <c r="F3" s="163"/>
      <c r="G3" s="164"/>
      <c r="H3" s="164"/>
      <c r="I3" s="102"/>
      <c r="J3" s="94"/>
      <c r="K3" s="95"/>
      <c r="L3" s="95"/>
      <c r="M3" s="95"/>
      <c r="N3" s="96"/>
      <c r="O3" s="96"/>
      <c r="P3" s="96"/>
      <c r="Q3" s="96"/>
      <c r="R3" s="97"/>
      <c r="S3" s="97"/>
      <c r="T3" s="97"/>
      <c r="U3" s="96"/>
      <c r="V3" s="95"/>
      <c r="W3" s="95"/>
      <c r="X3" s="96"/>
      <c r="Y3" s="95"/>
      <c r="Z3" s="95"/>
      <c r="AA3" s="95"/>
      <c r="AB3" s="95"/>
    </row>
    <row r="4" spans="1:28" ht="14.25" customHeight="1">
      <c r="A4" s="165"/>
      <c r="B4" s="165"/>
      <c r="C4" s="165"/>
      <c r="D4" s="165"/>
      <c r="E4" s="165"/>
      <c r="F4" s="166"/>
      <c r="G4" s="167"/>
      <c r="H4" s="167"/>
      <c r="I4" s="105"/>
      <c r="J4" s="94"/>
      <c r="K4" s="95"/>
      <c r="L4" s="95"/>
      <c r="M4" s="95"/>
      <c r="N4" s="96"/>
      <c r="O4" s="96"/>
      <c r="P4" s="96"/>
      <c r="Q4" s="96"/>
      <c r="R4" s="97"/>
      <c r="S4" s="97"/>
      <c r="T4" s="97"/>
      <c r="U4" s="96"/>
      <c r="V4" s="95"/>
      <c r="W4" s="95"/>
      <c r="X4" s="96"/>
      <c r="Y4" s="95"/>
      <c r="Z4" s="95"/>
      <c r="AA4" s="95"/>
      <c r="AB4" s="95"/>
    </row>
    <row r="5" spans="1:28" ht="16.5" customHeight="1">
      <c r="A5" s="312" t="s">
        <v>135</v>
      </c>
      <c r="B5" s="278"/>
      <c r="C5" s="278"/>
      <c r="D5" s="278"/>
      <c r="E5" s="278"/>
      <c r="F5" s="278"/>
      <c r="G5" s="278"/>
      <c r="H5" s="278"/>
      <c r="I5" s="106"/>
      <c r="J5" s="94"/>
      <c r="K5" s="95"/>
      <c r="L5" s="95"/>
      <c r="M5" s="95"/>
      <c r="N5" s="96"/>
      <c r="O5" s="96"/>
      <c r="P5" s="96"/>
      <c r="Q5" s="96"/>
      <c r="R5" s="97"/>
      <c r="S5" s="97"/>
      <c r="T5" s="97"/>
      <c r="U5" s="96"/>
      <c r="V5" s="95"/>
      <c r="W5" s="95"/>
      <c r="X5" s="96"/>
      <c r="Y5" s="95"/>
      <c r="Z5" s="95"/>
      <c r="AA5" s="95"/>
      <c r="AB5" s="95"/>
    </row>
    <row r="6" spans="1:28" ht="14.25" customHeight="1">
      <c r="A6" s="312" t="s">
        <v>189</v>
      </c>
      <c r="B6" s="278"/>
      <c r="C6" s="278"/>
      <c r="D6" s="278"/>
      <c r="E6" s="278"/>
      <c r="F6" s="278"/>
      <c r="G6" s="278"/>
      <c r="H6" s="278"/>
      <c r="I6" s="106"/>
      <c r="J6" s="94"/>
      <c r="K6" s="95"/>
      <c r="L6" s="95"/>
      <c r="M6" s="95"/>
      <c r="N6" s="96"/>
      <c r="O6" s="96"/>
      <c r="P6" s="96"/>
      <c r="Q6" s="96"/>
      <c r="R6" s="97"/>
      <c r="S6" s="97"/>
      <c r="T6" s="97"/>
      <c r="U6" s="96"/>
      <c r="V6" s="95"/>
      <c r="W6" s="95"/>
      <c r="X6" s="96"/>
      <c r="Y6" s="95"/>
      <c r="Z6" s="95"/>
      <c r="AA6" s="95"/>
      <c r="AB6" s="95"/>
    </row>
    <row r="7" spans="1:28" ht="14.25" customHeight="1">
      <c r="A7" s="5"/>
      <c r="B7" s="5"/>
      <c r="C7" s="5"/>
      <c r="D7" s="5"/>
      <c r="E7" s="5"/>
      <c r="F7" s="5"/>
      <c r="G7" s="5"/>
      <c r="H7" s="5"/>
      <c r="I7" s="108"/>
      <c r="J7" s="94"/>
      <c r="K7" s="95"/>
      <c r="L7" s="95"/>
      <c r="M7" s="95"/>
      <c r="N7" s="96"/>
      <c r="O7" s="96"/>
      <c r="P7" s="96"/>
      <c r="Q7" s="96"/>
      <c r="R7" s="97"/>
      <c r="S7" s="97"/>
      <c r="T7" s="97"/>
      <c r="U7" s="96"/>
      <c r="V7" s="95"/>
      <c r="W7" s="95"/>
      <c r="X7" s="96"/>
      <c r="Y7" s="95"/>
      <c r="Z7" s="95"/>
      <c r="AA7" s="95"/>
      <c r="AB7" s="95"/>
    </row>
    <row r="8" spans="1:28" ht="14.25" customHeight="1">
      <c r="A8" s="4" t="s">
        <v>3</v>
      </c>
      <c r="B8" s="4"/>
      <c r="C8" s="4"/>
      <c r="D8" s="4"/>
      <c r="E8" s="4"/>
      <c r="F8" s="4"/>
      <c r="G8" s="4"/>
      <c r="H8" s="4"/>
      <c r="I8" s="108"/>
      <c r="J8" s="109"/>
      <c r="K8" s="109"/>
      <c r="L8" s="109"/>
      <c r="M8" s="109"/>
      <c r="N8" s="96"/>
      <c r="O8" s="96"/>
      <c r="P8" s="96"/>
      <c r="Q8" s="96"/>
      <c r="R8" s="97"/>
      <c r="S8" s="97"/>
      <c r="T8" s="97"/>
      <c r="U8" s="96"/>
      <c r="V8" s="110"/>
      <c r="W8" s="110"/>
      <c r="X8" s="96"/>
      <c r="Y8" s="110"/>
      <c r="Z8" s="110"/>
      <c r="AA8" s="110"/>
      <c r="AB8" s="110"/>
    </row>
    <row r="9" spans="1:28" ht="14.25" customHeight="1">
      <c r="A9" s="5"/>
      <c r="B9" s="4" t="s">
        <v>4</v>
      </c>
      <c r="C9" s="4" t="s">
        <v>5</v>
      </c>
      <c r="D9" s="4"/>
      <c r="E9" s="4"/>
      <c r="F9" s="6"/>
      <c r="G9" s="6"/>
      <c r="H9" s="6"/>
      <c r="I9" s="108"/>
      <c r="J9" s="109"/>
      <c r="K9" s="109"/>
      <c r="L9" s="109"/>
      <c r="M9" s="109"/>
      <c r="N9" s="96"/>
      <c r="O9" s="96"/>
      <c r="P9" s="96"/>
      <c r="Q9" s="96"/>
      <c r="R9" s="97"/>
      <c r="S9" s="97"/>
      <c r="T9" s="97"/>
      <c r="U9" s="96"/>
      <c r="V9" s="110"/>
      <c r="W9" s="110"/>
      <c r="X9" s="96"/>
      <c r="Y9" s="110"/>
      <c r="Z9" s="110"/>
      <c r="AA9" s="110"/>
      <c r="AB9" s="110"/>
    </row>
    <row r="10" spans="1:28" ht="14.25" customHeight="1">
      <c r="A10" s="5"/>
      <c r="B10" s="4" t="s">
        <v>6</v>
      </c>
      <c r="C10" s="285" t="s">
        <v>5</v>
      </c>
      <c r="D10" s="278"/>
      <c r="E10" s="278"/>
      <c r="F10" s="6"/>
      <c r="G10" s="6"/>
      <c r="H10" s="6"/>
      <c r="I10" s="108"/>
      <c r="J10" s="109"/>
      <c r="K10" s="109"/>
      <c r="L10" s="109"/>
      <c r="M10" s="109"/>
      <c r="N10" s="300"/>
      <c r="O10" s="278"/>
      <c r="P10" s="278"/>
      <c r="Q10" s="278"/>
      <c r="R10" s="97"/>
      <c r="S10" s="97"/>
      <c r="T10" s="97"/>
      <c r="U10" s="96"/>
      <c r="V10" s="110"/>
      <c r="W10" s="110"/>
      <c r="X10" s="96"/>
      <c r="Y10" s="110"/>
      <c r="Z10" s="110"/>
      <c r="AA10" s="110"/>
      <c r="AB10" s="110"/>
    </row>
    <row r="11" spans="1:28" ht="14.25" customHeight="1">
      <c r="A11" s="5"/>
      <c r="B11" s="4" t="s">
        <v>7</v>
      </c>
      <c r="C11" s="4" t="s">
        <v>5</v>
      </c>
      <c r="D11" s="4"/>
      <c r="E11" s="7"/>
      <c r="F11" s="6"/>
      <c r="G11" s="6"/>
      <c r="H11" s="6"/>
      <c r="I11" s="108"/>
      <c r="J11" s="109"/>
      <c r="K11" s="109"/>
      <c r="L11" s="109"/>
      <c r="M11" s="109"/>
      <c r="N11" s="278"/>
      <c r="O11" s="278"/>
      <c r="P11" s="278"/>
      <c r="Q11" s="278"/>
      <c r="R11" s="97"/>
      <c r="S11" s="97"/>
      <c r="T11" s="97"/>
      <c r="U11" s="96"/>
      <c r="V11" s="110"/>
      <c r="W11" s="110"/>
      <c r="X11" s="96"/>
      <c r="Y11" s="110"/>
      <c r="Z11" s="110"/>
      <c r="AA11" s="110"/>
      <c r="AB11" s="110"/>
    </row>
    <row r="12" spans="1:28" ht="14.25" customHeight="1">
      <c r="A12" s="5"/>
      <c r="B12" s="4" t="s">
        <v>8</v>
      </c>
      <c r="C12" s="197" t="s">
        <v>208</v>
      </c>
      <c r="D12" s="7"/>
      <c r="E12" s="7"/>
      <c r="F12" s="6"/>
      <c r="G12" s="6"/>
      <c r="H12" s="6"/>
      <c r="I12" s="108"/>
      <c r="J12" s="109"/>
      <c r="K12" s="109"/>
      <c r="L12" s="109"/>
      <c r="M12" s="109"/>
      <c r="N12" s="112"/>
      <c r="O12" s="96"/>
      <c r="P12" s="96"/>
      <c r="Q12" s="96"/>
      <c r="R12" s="97"/>
      <c r="S12" s="97"/>
      <c r="T12" s="97"/>
      <c r="U12" s="96"/>
      <c r="V12" s="110"/>
      <c r="W12" s="110"/>
      <c r="X12" s="96"/>
      <c r="Y12" s="110"/>
      <c r="Z12" s="110"/>
      <c r="AA12" s="110"/>
      <c r="AB12" s="110"/>
    </row>
    <row r="13" spans="1:28" ht="14.25" customHeight="1">
      <c r="A13" s="5"/>
      <c r="B13" s="4" t="s">
        <v>9</v>
      </c>
      <c r="C13" s="7" t="s">
        <v>10</v>
      </c>
      <c r="D13" s="7"/>
      <c r="E13" s="7"/>
      <c r="F13" s="6"/>
      <c r="G13" s="6"/>
      <c r="H13" s="6"/>
      <c r="I13" s="108"/>
      <c r="J13" s="109"/>
      <c r="K13" s="109"/>
      <c r="L13" s="109"/>
      <c r="M13" s="109"/>
      <c r="N13" s="112"/>
      <c r="O13" s="96"/>
      <c r="P13" s="96"/>
      <c r="Q13" s="96"/>
      <c r="R13" s="97"/>
      <c r="S13" s="97"/>
      <c r="T13" s="97"/>
      <c r="U13" s="96"/>
      <c r="V13" s="110"/>
      <c r="W13" s="110"/>
      <c r="X13" s="96"/>
      <c r="Y13" s="110"/>
      <c r="Z13" s="110"/>
      <c r="AA13" s="110"/>
      <c r="AB13" s="110"/>
    </row>
    <row r="14" spans="1:28" ht="14.25" customHeight="1">
      <c r="A14" s="5"/>
      <c r="B14" s="4"/>
      <c r="C14" s="7"/>
      <c r="D14" s="7"/>
      <c r="E14" s="7"/>
      <c r="F14" s="6"/>
      <c r="G14" s="6"/>
      <c r="H14" s="6"/>
      <c r="I14" s="108"/>
      <c r="J14" s="109"/>
      <c r="K14" s="109"/>
      <c r="L14" s="109"/>
      <c r="M14" s="109"/>
      <c r="N14" s="112"/>
      <c r="O14" s="96"/>
      <c r="P14" s="96"/>
      <c r="Q14" s="96"/>
      <c r="R14" s="97"/>
      <c r="S14" s="97"/>
      <c r="T14" s="97"/>
      <c r="U14" s="96"/>
      <c r="V14" s="110"/>
      <c r="W14" s="110"/>
      <c r="X14" s="96"/>
      <c r="Y14" s="110"/>
      <c r="Z14" s="110"/>
      <c r="AA14" s="110"/>
      <c r="AB14" s="110"/>
    </row>
    <row r="15" spans="1:28" ht="14.25" customHeight="1">
      <c r="A15" s="4" t="s">
        <v>11</v>
      </c>
      <c r="B15" s="4"/>
      <c r="C15" s="4"/>
      <c r="D15" s="4"/>
      <c r="E15" s="4"/>
      <c r="F15" s="4"/>
      <c r="G15" s="4"/>
      <c r="H15" s="4"/>
      <c r="I15" s="108"/>
      <c r="J15" s="109"/>
      <c r="K15" s="109"/>
      <c r="L15" s="109"/>
      <c r="M15" s="109"/>
      <c r="N15" s="96"/>
      <c r="O15" s="96"/>
      <c r="P15" s="96"/>
      <c r="Q15" s="96"/>
      <c r="R15" s="97"/>
      <c r="S15" s="97"/>
      <c r="T15" s="97"/>
      <c r="U15" s="96"/>
      <c r="V15" s="110"/>
      <c r="W15" s="110"/>
      <c r="X15" s="96"/>
      <c r="Y15" s="110"/>
      <c r="Z15" s="110"/>
      <c r="AA15" s="110"/>
      <c r="AB15" s="110"/>
    </row>
    <row r="16" spans="1:28" ht="15.75" customHeight="1">
      <c r="A16" s="8"/>
      <c r="B16" s="7" t="s">
        <v>12</v>
      </c>
      <c r="C16" s="277" t="s">
        <v>5</v>
      </c>
      <c r="D16" s="278"/>
      <c r="E16" s="278"/>
      <c r="F16" s="278"/>
      <c r="G16" s="278"/>
      <c r="H16" s="278"/>
      <c r="I16" s="113"/>
      <c r="J16" s="109"/>
      <c r="K16" s="109"/>
      <c r="L16" s="109"/>
      <c r="M16" s="109"/>
      <c r="N16" s="301"/>
      <c r="O16" s="278"/>
      <c r="P16" s="278"/>
      <c r="Q16" s="278"/>
      <c r="R16" s="115"/>
      <c r="S16" s="115"/>
      <c r="T16" s="115"/>
      <c r="U16" s="116"/>
      <c r="V16" s="110"/>
      <c r="W16" s="110"/>
      <c r="X16" s="114"/>
      <c r="Y16" s="110"/>
      <c r="Z16" s="110"/>
      <c r="AA16" s="110"/>
      <c r="AB16" s="110"/>
    </row>
    <row r="17" spans="1:28" ht="15.75" customHeight="1">
      <c r="A17" s="8"/>
      <c r="B17" s="7" t="s">
        <v>6</v>
      </c>
      <c r="C17" s="277" t="s">
        <v>5</v>
      </c>
      <c r="D17" s="278"/>
      <c r="E17" s="278"/>
      <c r="F17" s="278"/>
      <c r="G17" s="278"/>
      <c r="H17" s="278"/>
      <c r="I17" s="113"/>
      <c r="J17" s="109"/>
      <c r="K17" s="109"/>
      <c r="L17" s="109"/>
      <c r="M17" s="109"/>
      <c r="N17" s="114"/>
      <c r="O17" s="114"/>
      <c r="P17" s="114"/>
      <c r="Q17" s="114"/>
      <c r="R17" s="115"/>
      <c r="S17" s="115"/>
      <c r="T17" s="115"/>
      <c r="U17" s="116"/>
      <c r="V17" s="110"/>
      <c r="W17" s="110"/>
      <c r="X17" s="114"/>
      <c r="Y17" s="110"/>
      <c r="Z17" s="110"/>
      <c r="AA17" s="110"/>
      <c r="AB17" s="110"/>
    </row>
    <row r="18" spans="1:28" ht="15.75" customHeight="1">
      <c r="A18" s="8"/>
      <c r="B18" s="4" t="s">
        <v>7</v>
      </c>
      <c r="C18" s="277" t="s">
        <v>5</v>
      </c>
      <c r="D18" s="278"/>
      <c r="E18" s="278"/>
      <c r="F18" s="278"/>
      <c r="G18" s="278"/>
      <c r="H18" s="278"/>
      <c r="I18" s="113"/>
      <c r="J18" s="109"/>
      <c r="K18" s="109"/>
      <c r="L18" s="109"/>
      <c r="M18" s="109"/>
      <c r="N18" s="114"/>
      <c r="O18" s="114"/>
      <c r="P18" s="114"/>
      <c r="Q18" s="114"/>
      <c r="R18" s="115"/>
      <c r="S18" s="115"/>
      <c r="T18" s="115"/>
      <c r="U18" s="116"/>
      <c r="V18" s="110"/>
      <c r="W18" s="110"/>
      <c r="X18" s="114"/>
      <c r="Y18" s="110"/>
      <c r="Z18" s="110"/>
      <c r="AA18" s="110"/>
      <c r="AB18" s="110"/>
    </row>
    <row r="19" spans="1:28" ht="15.75" customHeight="1">
      <c r="A19" s="8"/>
      <c r="B19" s="7" t="s">
        <v>13</v>
      </c>
      <c r="C19" s="277" t="s">
        <v>5</v>
      </c>
      <c r="D19" s="278"/>
      <c r="E19" s="278"/>
      <c r="F19" s="278"/>
      <c r="G19" s="278"/>
      <c r="H19" s="278"/>
      <c r="I19" s="113"/>
      <c r="J19" s="120"/>
      <c r="K19" s="120"/>
      <c r="L19" s="120"/>
      <c r="M19" s="120"/>
      <c r="N19" s="120"/>
      <c r="O19" s="110"/>
      <c r="P19" s="110"/>
      <c r="Q19" s="121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5.75" customHeight="1">
      <c r="A20" s="8"/>
      <c r="B20" s="7" t="s">
        <v>14</v>
      </c>
      <c r="C20" s="277" t="s">
        <v>5</v>
      </c>
      <c r="D20" s="278"/>
      <c r="E20" s="278"/>
      <c r="F20" s="278"/>
      <c r="G20" s="278"/>
      <c r="H20" s="278"/>
      <c r="I20" s="113"/>
      <c r="J20" s="303"/>
      <c r="K20" s="278"/>
      <c r="L20" s="278"/>
      <c r="M20" s="278"/>
      <c r="N20" s="278"/>
      <c r="O20" s="278"/>
      <c r="P20" s="278"/>
      <c r="Q20" s="121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5.75" customHeight="1">
      <c r="A21" s="8"/>
      <c r="B21" s="7" t="s">
        <v>9</v>
      </c>
      <c r="C21" s="277" t="s">
        <v>5</v>
      </c>
      <c r="D21" s="278"/>
      <c r="E21" s="278"/>
      <c r="F21" s="278"/>
      <c r="G21" s="278"/>
      <c r="H21" s="278"/>
      <c r="I21" s="113"/>
      <c r="J21" s="120"/>
      <c r="K21" s="122"/>
      <c r="L21" s="122"/>
      <c r="M21" s="122"/>
      <c r="N21" s="117"/>
      <c r="O21" s="122"/>
      <c r="P21" s="122"/>
      <c r="Q21" s="122"/>
      <c r="R21" s="123"/>
      <c r="S21" s="123"/>
      <c r="T21" s="123"/>
      <c r="U21" s="124"/>
      <c r="V21" s="117"/>
      <c r="W21" s="117"/>
      <c r="X21" s="117"/>
      <c r="Y21" s="117"/>
      <c r="Z21" s="117"/>
      <c r="AA21" s="124"/>
      <c r="AB21" s="117"/>
    </row>
    <row r="22" spans="1:28" ht="15.75" customHeight="1">
      <c r="A22" s="8"/>
      <c r="B22" s="8"/>
      <c r="C22" s="7"/>
      <c r="D22" s="7"/>
      <c r="E22" s="7"/>
      <c r="F22" s="7"/>
      <c r="G22" s="7"/>
      <c r="H22" s="7"/>
      <c r="I22" s="113"/>
      <c r="J22" s="120"/>
      <c r="K22" s="122"/>
      <c r="L22" s="122"/>
      <c r="M22" s="122"/>
      <c r="N22" s="117"/>
      <c r="O22" s="122"/>
      <c r="P22" s="122"/>
      <c r="Q22" s="122"/>
      <c r="R22" s="123"/>
      <c r="S22" s="123"/>
      <c r="T22" s="123"/>
      <c r="U22" s="124"/>
      <c r="V22" s="117"/>
      <c r="W22" s="117"/>
      <c r="X22" s="117"/>
      <c r="Y22" s="117"/>
      <c r="Z22" s="117"/>
      <c r="AA22" s="124"/>
      <c r="AB22" s="117"/>
    </row>
    <row r="23" spans="1:28" ht="15.75" customHeight="1">
      <c r="A23" s="4" t="s">
        <v>190</v>
      </c>
      <c r="B23" s="4"/>
      <c r="C23" s="4"/>
      <c r="D23" s="4"/>
      <c r="E23" s="4"/>
      <c r="F23" s="4"/>
      <c r="G23" s="4"/>
      <c r="H23" s="4"/>
      <c r="I23" s="108"/>
      <c r="J23" s="120"/>
      <c r="K23" s="122"/>
      <c r="L23" s="122"/>
      <c r="M23" s="122"/>
      <c r="N23" s="117"/>
      <c r="O23" s="122"/>
      <c r="P23" s="122"/>
      <c r="Q23" s="122"/>
      <c r="R23" s="123"/>
      <c r="S23" s="123"/>
      <c r="T23" s="123"/>
      <c r="U23" s="124"/>
      <c r="V23" s="117"/>
      <c r="W23" s="117"/>
      <c r="X23" s="117"/>
      <c r="Y23" s="117"/>
      <c r="Z23" s="117"/>
      <c r="AA23" s="124"/>
      <c r="AB23" s="117"/>
    </row>
    <row r="24" spans="1:28" ht="15.75" customHeight="1">
      <c r="A24" s="302" t="s">
        <v>138</v>
      </c>
      <c r="B24" s="302" t="s">
        <v>139</v>
      </c>
      <c r="C24" s="302" t="s">
        <v>140</v>
      </c>
      <c r="D24" s="302" t="s">
        <v>141</v>
      </c>
      <c r="E24" s="302" t="s">
        <v>142</v>
      </c>
      <c r="F24" s="302" t="s">
        <v>143</v>
      </c>
      <c r="G24" s="302" t="s">
        <v>144</v>
      </c>
      <c r="H24" s="302" t="s">
        <v>145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15.75" customHeight="1">
      <c r="A25" s="287"/>
      <c r="B25" s="287"/>
      <c r="C25" s="287"/>
      <c r="D25" s="287"/>
      <c r="E25" s="287"/>
      <c r="F25" s="289"/>
      <c r="G25" s="289"/>
      <c r="H25" s="28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ht="14.25" customHeight="1">
      <c r="A26" s="168">
        <v>1</v>
      </c>
      <c r="B26" s="168">
        <v>2</v>
      </c>
      <c r="C26" s="168">
        <v>3</v>
      </c>
      <c r="D26" s="168">
        <v>4</v>
      </c>
      <c r="E26" s="168">
        <v>5</v>
      </c>
      <c r="F26" s="169">
        <v>6</v>
      </c>
      <c r="G26" s="168">
        <v>7</v>
      </c>
      <c r="H26" s="168">
        <v>8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4.25" customHeight="1">
      <c r="A27" s="170"/>
      <c r="B27" s="171" t="s">
        <v>191</v>
      </c>
      <c r="C27" s="172"/>
      <c r="D27" s="173"/>
      <c r="E27" s="174"/>
      <c r="F27" s="175"/>
      <c r="G27" s="176"/>
      <c r="H27" s="17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66.75" customHeight="1">
      <c r="A28" s="306">
        <v>1</v>
      </c>
      <c r="B28" s="178" t="s">
        <v>149</v>
      </c>
      <c r="C28" s="310" t="s">
        <v>192</v>
      </c>
      <c r="D28" s="308" t="s">
        <v>193</v>
      </c>
      <c r="E28" s="308"/>
      <c r="F28" s="309"/>
      <c r="G28" s="309"/>
      <c r="H28" s="179" t="s">
        <v>204</v>
      </c>
      <c r="I28" s="117"/>
      <c r="J28" s="117"/>
      <c r="K28" s="117"/>
      <c r="L28" s="299"/>
      <c r="M28" s="278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5" customHeight="1">
      <c r="A29" s="287"/>
      <c r="B29" s="180" t="s">
        <v>200</v>
      </c>
      <c r="C29" s="287"/>
      <c r="D29" s="287"/>
      <c r="E29" s="287"/>
      <c r="F29" s="294"/>
      <c r="G29" s="294"/>
      <c r="H29" s="305" t="s">
        <v>205</v>
      </c>
      <c r="I29" s="117"/>
      <c r="J29" s="117"/>
      <c r="K29" s="117"/>
      <c r="L29" s="278"/>
      <c r="M29" s="278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5" customHeight="1">
      <c r="A30" s="287"/>
      <c r="B30" s="180" t="s">
        <v>201</v>
      </c>
      <c r="C30" s="287"/>
      <c r="D30" s="287"/>
      <c r="E30" s="287"/>
      <c r="F30" s="294"/>
      <c r="G30" s="294"/>
      <c r="H30" s="287"/>
      <c r="I30" s="117"/>
      <c r="J30" s="117"/>
      <c r="K30" s="117"/>
      <c r="L30" s="278"/>
      <c r="M30" s="278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4.25" customHeight="1">
      <c r="A31" s="287"/>
      <c r="B31" s="180" t="s">
        <v>202</v>
      </c>
      <c r="C31" s="287"/>
      <c r="D31" s="287"/>
      <c r="E31" s="287"/>
      <c r="F31" s="294"/>
      <c r="G31" s="294"/>
      <c r="H31" s="287"/>
      <c r="I31" s="117"/>
      <c r="J31" s="117"/>
      <c r="K31" s="117"/>
      <c r="L31" s="278"/>
      <c r="M31" s="278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4.25" customHeight="1">
      <c r="A32" s="287"/>
      <c r="B32" s="180" t="s">
        <v>203</v>
      </c>
      <c r="C32" s="287"/>
      <c r="D32" s="287"/>
      <c r="E32" s="287"/>
      <c r="F32" s="294"/>
      <c r="G32" s="294"/>
      <c r="H32" s="287"/>
      <c r="I32" s="117"/>
      <c r="J32" s="117"/>
      <c r="K32" s="117"/>
      <c r="L32" s="299"/>
      <c r="M32" s="278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4.25" customHeight="1">
      <c r="A33" s="170"/>
      <c r="B33" s="181"/>
      <c r="C33" s="179"/>
      <c r="D33" s="179"/>
      <c r="E33" s="179"/>
      <c r="F33" s="262"/>
      <c r="G33" s="263"/>
      <c r="H33" s="182"/>
      <c r="I33" s="117"/>
      <c r="J33" s="117"/>
      <c r="K33" s="117"/>
      <c r="L33" s="183"/>
      <c r="M33" s="183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72.75" customHeight="1">
      <c r="A34" s="306">
        <v>2</v>
      </c>
      <c r="B34" s="178" t="s">
        <v>149</v>
      </c>
      <c r="C34" s="307" t="s">
        <v>194</v>
      </c>
      <c r="D34" s="305" t="s">
        <v>193</v>
      </c>
      <c r="E34" s="305"/>
      <c r="F34" s="304"/>
      <c r="G34" s="304"/>
      <c r="H34" s="179" t="s">
        <v>204</v>
      </c>
      <c r="I34" s="117"/>
      <c r="J34" s="117"/>
      <c r="K34" s="117"/>
      <c r="L34" s="299"/>
      <c r="M34" s="278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4.25" customHeight="1">
      <c r="A35" s="287"/>
      <c r="B35" s="180" t="s">
        <v>200</v>
      </c>
      <c r="C35" s="287"/>
      <c r="D35" s="287"/>
      <c r="E35" s="287"/>
      <c r="F35" s="294"/>
      <c r="G35" s="294"/>
      <c r="H35" s="305" t="s">
        <v>205</v>
      </c>
      <c r="I35" s="117"/>
      <c r="J35" s="117"/>
      <c r="K35" s="117"/>
      <c r="L35" s="278"/>
      <c r="M35" s="278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4.25" customHeight="1">
      <c r="A36" s="287"/>
      <c r="B36" s="180" t="s">
        <v>201</v>
      </c>
      <c r="C36" s="287"/>
      <c r="D36" s="287"/>
      <c r="E36" s="287"/>
      <c r="F36" s="294"/>
      <c r="G36" s="294"/>
      <c r="H36" s="287"/>
      <c r="I36" s="117"/>
      <c r="J36" s="117"/>
      <c r="K36" s="117"/>
      <c r="L36" s="278"/>
      <c r="M36" s="278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4.25" customHeight="1">
      <c r="A37" s="287"/>
      <c r="B37" s="180" t="s">
        <v>202</v>
      </c>
      <c r="C37" s="287"/>
      <c r="D37" s="287"/>
      <c r="E37" s="287"/>
      <c r="F37" s="294"/>
      <c r="G37" s="294"/>
      <c r="H37" s="287"/>
      <c r="I37" s="117"/>
      <c r="J37" s="117"/>
      <c r="K37" s="117"/>
      <c r="L37" s="278"/>
      <c r="M37" s="278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4.25" customHeight="1">
      <c r="A38" s="287"/>
      <c r="B38" s="180" t="s">
        <v>203</v>
      </c>
      <c r="C38" s="287"/>
      <c r="D38" s="287"/>
      <c r="E38" s="287"/>
      <c r="F38" s="294"/>
      <c r="G38" s="294"/>
      <c r="H38" s="287"/>
      <c r="I38" s="117"/>
      <c r="J38" s="117"/>
      <c r="K38" s="117"/>
      <c r="L38" s="145"/>
      <c r="M38" s="145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4.25" customHeight="1">
      <c r="A39" s="184"/>
      <c r="B39" s="180"/>
      <c r="C39" s="179"/>
      <c r="D39" s="179"/>
      <c r="E39" s="179"/>
      <c r="F39" s="264"/>
      <c r="G39" s="265"/>
      <c r="H39" s="185"/>
      <c r="I39" s="117"/>
      <c r="J39" s="117"/>
      <c r="K39" s="117"/>
      <c r="L39" s="145"/>
      <c r="M39" s="145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14.25" customHeight="1">
      <c r="A40" s="281" t="s">
        <v>195</v>
      </c>
      <c r="B40" s="282"/>
      <c r="C40" s="282"/>
      <c r="D40" s="282"/>
      <c r="E40" s="282"/>
      <c r="F40" s="283"/>
      <c r="G40" s="186"/>
      <c r="H40" s="18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ht="14.25" customHeight="1">
      <c r="A41" s="188"/>
      <c r="B41" s="189"/>
      <c r="C41" s="189"/>
      <c r="D41" s="189"/>
      <c r="E41" s="188"/>
      <c r="F41" s="188"/>
      <c r="G41" s="188"/>
      <c r="H41" s="188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ht="14.25" customHeight="1">
      <c r="A42" s="190"/>
      <c r="B42" s="191"/>
      <c r="C42" s="191"/>
      <c r="D42" s="4"/>
      <c r="E42" s="190"/>
      <c r="F42" s="4" t="s">
        <v>131</v>
      </c>
      <c r="G42" s="190"/>
      <c r="H42" s="190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ht="14.25" customHeight="1">
      <c r="A43" s="190"/>
      <c r="B43" s="191"/>
      <c r="C43" s="191"/>
      <c r="D43" s="4"/>
      <c r="E43" s="190"/>
      <c r="F43" s="4" t="s">
        <v>209</v>
      </c>
      <c r="G43" s="190"/>
      <c r="H43" s="19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ht="14.25" customHeight="1">
      <c r="A44" s="190"/>
      <c r="B44" s="191"/>
      <c r="C44" s="191"/>
      <c r="D44" s="4"/>
      <c r="E44" s="190"/>
      <c r="F44" s="4"/>
      <c r="G44" s="190"/>
      <c r="H44" s="190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ht="14.25" customHeight="1">
      <c r="A45" s="190"/>
      <c r="B45" s="190"/>
      <c r="C45" s="190"/>
      <c r="D45" s="4"/>
      <c r="E45" s="190"/>
      <c r="F45" s="4"/>
      <c r="G45" s="190"/>
      <c r="H45" s="190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ht="14.25" customHeight="1">
      <c r="A46" s="190"/>
      <c r="B46" s="190"/>
      <c r="C46" s="190"/>
      <c r="D46" s="4"/>
      <c r="E46" s="190"/>
      <c r="F46" s="4"/>
      <c r="G46" s="190"/>
      <c r="H46" s="190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ht="14.25" customHeight="1">
      <c r="A47" s="190"/>
      <c r="B47" s="190"/>
      <c r="C47" s="190"/>
      <c r="D47" s="7"/>
      <c r="E47" s="190"/>
      <c r="F47" s="7" t="s">
        <v>132</v>
      </c>
      <c r="G47" s="190"/>
      <c r="H47" s="4"/>
      <c r="I47" s="192"/>
      <c r="J47" s="192"/>
      <c r="K47" s="192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ht="14.25" customHeight="1">
      <c r="A48" s="190"/>
      <c r="B48" s="190"/>
      <c r="C48" s="190"/>
      <c r="D48" s="7"/>
      <c r="E48" s="190"/>
      <c r="F48" s="7" t="s">
        <v>133</v>
      </c>
      <c r="G48" s="190"/>
      <c r="H48" s="4"/>
      <c r="I48" s="192"/>
      <c r="J48" s="192"/>
      <c r="K48" s="192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8" ht="14.25" customHeight="1">
      <c r="A49" s="190"/>
      <c r="B49" s="190"/>
      <c r="C49" s="190"/>
      <c r="D49" s="190"/>
      <c r="E49" s="190"/>
      <c r="F49" s="6"/>
      <c r="G49" s="6"/>
      <c r="H49" s="190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ht="14.25" customHeight="1">
      <c r="A50" s="190"/>
      <c r="B50" s="190"/>
      <c r="C50" s="190"/>
      <c r="D50" s="190"/>
      <c r="E50" s="190"/>
      <c r="F50" s="6"/>
      <c r="G50" s="6"/>
      <c r="H50" s="190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</row>
    <row r="51" spans="1:28" ht="14.25" customHeight="1">
      <c r="A51" s="190"/>
      <c r="B51" s="190"/>
      <c r="C51" s="190"/>
      <c r="D51" s="190"/>
      <c r="E51" s="190"/>
      <c r="F51" s="6"/>
      <c r="G51" s="6"/>
      <c r="H51" s="190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</row>
    <row r="52" spans="1:28" ht="14.25" customHeight="1">
      <c r="A52" s="190"/>
      <c r="B52" s="190"/>
      <c r="C52" s="190"/>
      <c r="D52" s="190"/>
      <c r="E52" s="190"/>
      <c r="F52" s="6"/>
      <c r="G52" s="6"/>
      <c r="H52" s="190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ht="14.25" customHeight="1">
      <c r="A53" s="190"/>
      <c r="B53" s="190"/>
      <c r="C53" s="190"/>
      <c r="D53" s="190"/>
      <c r="E53" s="190"/>
      <c r="F53" s="6"/>
      <c r="G53" s="6"/>
      <c r="H53" s="190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ht="14.25" customHeight="1">
      <c r="A54" s="190"/>
      <c r="B54" s="190"/>
      <c r="C54" s="190"/>
      <c r="D54" s="190"/>
      <c r="E54" s="190"/>
      <c r="F54" s="6"/>
      <c r="G54" s="6"/>
      <c r="H54" s="190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ht="14.25" customHeight="1">
      <c r="A55" s="190"/>
      <c r="B55" s="190"/>
      <c r="C55" s="190"/>
      <c r="D55" s="190"/>
      <c r="E55" s="190"/>
      <c r="F55" s="6"/>
      <c r="G55" s="6"/>
      <c r="H55" s="190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ht="14.25" customHeight="1">
      <c r="A56" s="190"/>
      <c r="B56" s="190"/>
      <c r="C56" s="190"/>
      <c r="D56" s="190"/>
      <c r="E56" s="190"/>
      <c r="F56" s="6"/>
      <c r="G56" s="6"/>
      <c r="H56" s="190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  <row r="57" spans="1:28" ht="14.25" customHeight="1">
      <c r="A57" s="190"/>
      <c r="B57" s="190"/>
      <c r="C57" s="190"/>
      <c r="D57" s="190"/>
      <c r="E57" s="190"/>
      <c r="F57" s="6"/>
      <c r="G57" s="6"/>
      <c r="H57" s="190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1:28" ht="14.25" customHeight="1">
      <c r="A58" s="190"/>
      <c r="B58" s="190"/>
      <c r="C58" s="190"/>
      <c r="D58" s="190"/>
      <c r="E58" s="190"/>
      <c r="F58" s="6"/>
      <c r="G58" s="6"/>
      <c r="H58" s="190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</row>
    <row r="59" spans="1:28" ht="14.25" customHeight="1">
      <c r="A59" s="190"/>
      <c r="B59" s="190"/>
      <c r="C59" s="190"/>
      <c r="D59" s="190"/>
      <c r="E59" s="190"/>
      <c r="F59" s="6"/>
      <c r="G59" s="6"/>
      <c r="H59" s="190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</row>
    <row r="60" spans="1:28" ht="14.25" customHeight="1">
      <c r="A60" s="190"/>
      <c r="B60" s="190"/>
      <c r="C60" s="190"/>
      <c r="D60" s="190"/>
      <c r="E60" s="190"/>
      <c r="F60" s="6"/>
      <c r="G60" s="6"/>
      <c r="H60" s="190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4.25" customHeight="1">
      <c r="A61" s="190"/>
      <c r="B61" s="190"/>
      <c r="C61" s="190"/>
      <c r="D61" s="190"/>
      <c r="E61" s="190"/>
      <c r="F61" s="6"/>
      <c r="G61" s="6"/>
      <c r="H61" s="190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2" spans="1:28" ht="14.25" customHeight="1">
      <c r="A62" s="190"/>
      <c r="B62" s="190"/>
      <c r="C62" s="190"/>
      <c r="D62" s="190"/>
      <c r="E62" s="190"/>
      <c r="F62" s="6"/>
      <c r="G62" s="6"/>
      <c r="H62" s="190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</row>
    <row r="63" spans="1:28" ht="14.25" customHeight="1">
      <c r="A63" s="190"/>
      <c r="B63" s="190"/>
      <c r="C63" s="190"/>
      <c r="D63" s="190"/>
      <c r="E63" s="190"/>
      <c r="F63" s="6"/>
      <c r="G63" s="6"/>
      <c r="H63" s="190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</row>
    <row r="64" spans="1:28" ht="14.25" customHeight="1">
      <c r="A64" s="190"/>
      <c r="B64" s="190"/>
      <c r="C64" s="190"/>
      <c r="D64" s="190"/>
      <c r="E64" s="190"/>
      <c r="F64" s="6"/>
      <c r="G64" s="6"/>
      <c r="H64" s="190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</row>
    <row r="65" spans="1:28" ht="14.25" customHeight="1">
      <c r="A65" s="190"/>
      <c r="B65" s="190"/>
      <c r="C65" s="190"/>
      <c r="D65" s="190"/>
      <c r="E65" s="190"/>
      <c r="F65" s="6"/>
      <c r="G65" s="6"/>
      <c r="H65" s="190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ht="14.25" customHeight="1">
      <c r="A66" s="190"/>
      <c r="B66" s="190"/>
      <c r="C66" s="190"/>
      <c r="D66" s="190"/>
      <c r="E66" s="190"/>
      <c r="F66" s="6"/>
      <c r="G66" s="6"/>
      <c r="H66" s="190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</row>
    <row r="67" spans="1:28" ht="14.25" customHeight="1">
      <c r="A67" s="190"/>
      <c r="B67" s="190"/>
      <c r="C67" s="190"/>
      <c r="D67" s="190"/>
      <c r="E67" s="190"/>
      <c r="F67" s="6"/>
      <c r="G67" s="6"/>
      <c r="H67" s="190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ht="14.25" customHeight="1">
      <c r="A68" s="190"/>
      <c r="B68" s="190"/>
      <c r="C68" s="190"/>
      <c r="D68" s="190"/>
      <c r="E68" s="190"/>
      <c r="F68" s="6"/>
      <c r="G68" s="6"/>
      <c r="H68" s="190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</row>
    <row r="69" spans="1:28" ht="14.25" customHeight="1">
      <c r="A69" s="190"/>
      <c r="B69" s="190"/>
      <c r="C69" s="190"/>
      <c r="D69" s="190"/>
      <c r="E69" s="190"/>
      <c r="F69" s="6"/>
      <c r="G69" s="6"/>
      <c r="H69" s="190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</row>
    <row r="70" spans="1:28" ht="14.25" customHeight="1">
      <c r="A70" s="190"/>
      <c r="B70" s="190"/>
      <c r="C70" s="190"/>
      <c r="D70" s="190"/>
      <c r="E70" s="190"/>
      <c r="F70" s="6"/>
      <c r="G70" s="6"/>
      <c r="H70" s="190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</row>
    <row r="71" spans="1:28" ht="14.25" customHeight="1">
      <c r="A71" s="190"/>
      <c r="B71" s="190"/>
      <c r="C71" s="190"/>
      <c r="D71" s="190"/>
      <c r="E71" s="190"/>
      <c r="F71" s="6"/>
      <c r="G71" s="6"/>
      <c r="H71" s="190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</row>
    <row r="72" spans="1:28" ht="14.25" customHeight="1">
      <c r="A72" s="190"/>
      <c r="B72" s="190"/>
      <c r="C72" s="190"/>
      <c r="D72" s="190"/>
      <c r="E72" s="190"/>
      <c r="F72" s="6"/>
      <c r="G72" s="6"/>
      <c r="H72" s="190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</row>
    <row r="73" spans="1:28" ht="14.25" customHeight="1">
      <c r="A73" s="190"/>
      <c r="B73" s="190"/>
      <c r="C73" s="190"/>
      <c r="D73" s="190"/>
      <c r="E73" s="190"/>
      <c r="F73" s="6"/>
      <c r="G73" s="6"/>
      <c r="H73" s="190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ht="14.25" customHeight="1">
      <c r="A74" s="190"/>
      <c r="B74" s="190"/>
      <c r="C74" s="190"/>
      <c r="D74" s="190"/>
      <c r="E74" s="190"/>
      <c r="F74" s="6"/>
      <c r="G74" s="6"/>
      <c r="H74" s="190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ht="14.25" customHeight="1">
      <c r="A75" s="190"/>
      <c r="B75" s="190"/>
      <c r="C75" s="190"/>
      <c r="D75" s="190"/>
      <c r="E75" s="190"/>
      <c r="F75" s="6"/>
      <c r="G75" s="6"/>
      <c r="H75" s="190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ht="14.25" customHeight="1">
      <c r="A76" s="190"/>
      <c r="B76" s="190"/>
      <c r="C76" s="190"/>
      <c r="D76" s="190"/>
      <c r="E76" s="190"/>
      <c r="F76" s="6"/>
      <c r="G76" s="6"/>
      <c r="H76" s="190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77" spans="1:28" ht="14.25" customHeight="1">
      <c r="A77" s="190"/>
      <c r="B77" s="190"/>
      <c r="C77" s="190"/>
      <c r="D77" s="190"/>
      <c r="E77" s="190"/>
      <c r="F77" s="6"/>
      <c r="G77" s="6"/>
      <c r="H77" s="190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</row>
    <row r="78" spans="1:28" ht="14.25" customHeight="1">
      <c r="A78" s="190"/>
      <c r="B78" s="190"/>
      <c r="C78" s="190"/>
      <c r="D78" s="190"/>
      <c r="E78" s="190"/>
      <c r="F78" s="6"/>
      <c r="G78" s="6"/>
      <c r="H78" s="190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</row>
    <row r="79" spans="1:28" ht="14.25" customHeight="1">
      <c r="A79" s="190"/>
      <c r="B79" s="190"/>
      <c r="C79" s="190"/>
      <c r="D79" s="190"/>
      <c r="E79" s="190"/>
      <c r="F79" s="6"/>
      <c r="G79" s="6"/>
      <c r="H79" s="190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</row>
    <row r="80" spans="1:28" ht="14.25" customHeight="1">
      <c r="A80" s="190"/>
      <c r="B80" s="190"/>
      <c r="C80" s="190"/>
      <c r="D80" s="190"/>
      <c r="E80" s="190"/>
      <c r="F80" s="6"/>
      <c r="G80" s="6"/>
      <c r="H80" s="190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</row>
    <row r="81" spans="1:28" ht="14.25" customHeight="1">
      <c r="A81" s="190"/>
      <c r="B81" s="190"/>
      <c r="C81" s="190"/>
      <c r="D81" s="190"/>
      <c r="E81" s="190"/>
      <c r="F81" s="190"/>
      <c r="G81" s="190"/>
      <c r="H81" s="190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</row>
    <row r="82" spans="1:28" ht="14.25" customHeight="1">
      <c r="A82" s="190"/>
      <c r="B82" s="190"/>
      <c r="C82" s="190"/>
      <c r="D82" s="190"/>
      <c r="E82" s="190"/>
      <c r="F82" s="190"/>
      <c r="G82" s="190"/>
      <c r="H82" s="190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</row>
    <row r="83" spans="1:28" ht="14.25" customHeight="1">
      <c r="A83" s="190"/>
      <c r="B83" s="190"/>
      <c r="C83" s="190"/>
      <c r="D83" s="190"/>
      <c r="E83" s="190"/>
      <c r="F83" s="190"/>
      <c r="G83" s="190"/>
      <c r="H83" s="6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1:28" ht="14.25" customHeight="1">
      <c r="A84" s="190"/>
      <c r="B84" s="190"/>
      <c r="C84" s="190"/>
      <c r="D84" s="190"/>
      <c r="E84" s="190"/>
      <c r="F84" s="190"/>
      <c r="G84" s="190"/>
      <c r="H84" s="6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</row>
    <row r="85" spans="1:28" ht="14.25" customHeight="1">
      <c r="A85" s="190"/>
      <c r="B85" s="190"/>
      <c r="C85" s="190"/>
      <c r="D85" s="190"/>
      <c r="E85" s="190"/>
      <c r="F85" s="190"/>
      <c r="G85" s="190"/>
      <c r="H85" s="6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  <row r="86" spans="1:28" ht="14.25" customHeight="1">
      <c r="A86" s="190"/>
      <c r="B86" s="190"/>
      <c r="C86" s="190"/>
      <c r="D86" s="190"/>
      <c r="E86" s="190"/>
      <c r="F86" s="190"/>
      <c r="G86" s="190"/>
      <c r="H86" s="6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  <row r="87" spans="1:28" ht="14.25" customHeight="1">
      <c r="A87" s="190"/>
      <c r="B87" s="190"/>
      <c r="C87" s="190"/>
      <c r="D87" s="190"/>
      <c r="E87" s="190"/>
      <c r="F87" s="190"/>
      <c r="G87" s="190"/>
      <c r="H87" s="6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</row>
    <row r="88" spans="1:28" ht="14.25" customHeight="1">
      <c r="A88" s="190"/>
      <c r="B88" s="190"/>
      <c r="C88" s="190"/>
      <c r="D88" s="190"/>
      <c r="E88" s="190"/>
      <c r="F88" s="190"/>
      <c r="G88" s="190"/>
      <c r="H88" s="6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ht="14.25" customHeight="1">
      <c r="A89" s="190"/>
      <c r="B89" s="190"/>
      <c r="C89" s="190"/>
      <c r="D89" s="190"/>
      <c r="E89" s="190"/>
      <c r="F89" s="190"/>
      <c r="G89" s="190"/>
      <c r="H89" s="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ht="14.25" customHeight="1">
      <c r="A90" s="193"/>
      <c r="B90" s="190"/>
      <c r="C90" s="190"/>
      <c r="D90" s="190"/>
      <c r="E90" s="190"/>
      <c r="F90" s="190"/>
      <c r="G90" s="190"/>
      <c r="H90" s="190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ht="14.25" customHeight="1">
      <c r="A91" s="193"/>
      <c r="B91" s="190"/>
      <c r="C91" s="190"/>
      <c r="D91" s="190"/>
      <c r="E91" s="190"/>
      <c r="F91" s="190"/>
      <c r="G91" s="190"/>
      <c r="H91" s="190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ht="14.25" customHeight="1">
      <c r="A92" s="193"/>
      <c r="B92" s="190"/>
      <c r="C92" s="190"/>
      <c r="D92" s="190"/>
      <c r="E92" s="190"/>
      <c r="F92" s="190"/>
      <c r="G92" s="190"/>
      <c r="H92" s="190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ht="14.25" customHeight="1">
      <c r="A93" s="193"/>
      <c r="B93" s="190"/>
      <c r="C93" s="190"/>
      <c r="D93" s="190"/>
      <c r="E93" s="190"/>
      <c r="F93" s="190"/>
      <c r="G93" s="190"/>
      <c r="H93" s="190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</row>
    <row r="94" spans="1:28" ht="14.25" customHeight="1">
      <c r="A94" s="193"/>
      <c r="B94" s="190"/>
      <c r="C94" s="190"/>
      <c r="D94" s="190"/>
      <c r="E94" s="190"/>
      <c r="F94" s="190"/>
      <c r="G94" s="190"/>
      <c r="H94" s="190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</row>
    <row r="95" spans="1:28" ht="14.25" customHeight="1">
      <c r="A95" s="190"/>
      <c r="B95" s="190"/>
      <c r="C95" s="190"/>
      <c r="D95" s="190"/>
      <c r="E95" s="190"/>
      <c r="F95" s="190"/>
      <c r="G95" s="190"/>
      <c r="H95" s="190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</row>
    <row r="96" spans="1:28" ht="14.25" customHeight="1">
      <c r="A96" s="190"/>
      <c r="B96" s="190"/>
      <c r="C96" s="190"/>
      <c r="D96" s="190"/>
      <c r="E96" s="190"/>
      <c r="F96" s="190"/>
      <c r="G96" s="190"/>
      <c r="H96" s="190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</row>
    <row r="97" spans="1:28" ht="14.25" customHeight="1">
      <c r="A97" s="190"/>
      <c r="B97" s="190"/>
      <c r="C97" s="190"/>
      <c r="D97" s="190"/>
      <c r="E97" s="190"/>
      <c r="F97" s="190"/>
      <c r="G97" s="190"/>
      <c r="H97" s="190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</row>
    <row r="98" spans="1:28" ht="14.25" customHeight="1">
      <c r="A98" s="190"/>
      <c r="B98" s="190"/>
      <c r="C98" s="190"/>
      <c r="D98" s="190"/>
      <c r="E98" s="190"/>
      <c r="F98" s="190"/>
      <c r="G98" s="190"/>
      <c r="H98" s="190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</row>
    <row r="99" spans="1:28" ht="14.25" customHeight="1">
      <c r="A99" s="190"/>
      <c r="B99" s="190"/>
      <c r="C99" s="190"/>
      <c r="D99" s="190"/>
      <c r="E99" s="190"/>
      <c r="F99" s="190"/>
      <c r="G99" s="190"/>
      <c r="H99" s="190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</row>
    <row r="100" spans="1:28" ht="14.25" customHeight="1">
      <c r="A100" s="190"/>
      <c r="B100" s="190"/>
      <c r="C100" s="190"/>
      <c r="D100" s="190"/>
      <c r="E100" s="190"/>
      <c r="F100" s="190"/>
      <c r="G100" s="190"/>
      <c r="H100" s="190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</row>
    <row r="101" spans="1:28" ht="14.25" customHeight="1">
      <c r="A101" s="190"/>
      <c r="B101" s="190"/>
      <c r="C101" s="190"/>
      <c r="D101" s="190"/>
      <c r="E101" s="190"/>
      <c r="F101" s="190"/>
      <c r="G101" s="190"/>
      <c r="H101" s="190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</row>
    <row r="102" spans="1:28" ht="14.25" customHeight="1">
      <c r="A102" s="190"/>
      <c r="B102" s="190"/>
      <c r="C102" s="190"/>
      <c r="D102" s="190"/>
      <c r="E102" s="190"/>
      <c r="F102" s="190"/>
      <c r="G102" s="190"/>
      <c r="H102" s="190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</row>
    <row r="103" spans="1:28" ht="14.25" customHeight="1">
      <c r="A103" s="190"/>
      <c r="B103" s="190"/>
      <c r="C103" s="190"/>
      <c r="D103" s="190"/>
      <c r="E103" s="190"/>
      <c r="F103" s="190"/>
      <c r="G103" s="190"/>
      <c r="H103" s="190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</row>
    <row r="104" spans="1:28" ht="14.25" customHeight="1">
      <c r="A104" s="190"/>
      <c r="B104" s="190"/>
      <c r="C104" s="190"/>
      <c r="D104" s="190"/>
      <c r="E104" s="190"/>
      <c r="F104" s="190"/>
      <c r="G104" s="190"/>
      <c r="H104" s="190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</row>
    <row r="105" spans="1:28" ht="14.25" customHeight="1">
      <c r="A105" s="190"/>
      <c r="B105" s="190"/>
      <c r="C105" s="190"/>
      <c r="D105" s="190"/>
      <c r="E105" s="190"/>
      <c r="F105" s="190"/>
      <c r="G105" s="190"/>
      <c r="H105" s="190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</row>
    <row r="106" spans="1:28" ht="14.25" customHeight="1">
      <c r="A106" s="190"/>
      <c r="B106" s="190"/>
      <c r="C106" s="190"/>
      <c r="D106" s="190"/>
      <c r="E106" s="190"/>
      <c r="F106" s="190"/>
      <c r="G106" s="190"/>
      <c r="H106" s="190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</row>
    <row r="107" spans="1:28" ht="14.25" customHeight="1">
      <c r="A107" s="190"/>
      <c r="B107" s="190"/>
      <c r="C107" s="190"/>
      <c r="D107" s="190"/>
      <c r="E107" s="190"/>
      <c r="F107" s="190"/>
      <c r="G107" s="190"/>
      <c r="H107" s="190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</row>
    <row r="108" spans="1:28" ht="14.25" customHeight="1">
      <c r="A108" s="190"/>
      <c r="B108" s="190"/>
      <c r="C108" s="190"/>
      <c r="D108" s="190"/>
      <c r="E108" s="190"/>
      <c r="F108" s="190"/>
      <c r="G108" s="190"/>
      <c r="H108" s="190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</row>
    <row r="109" spans="1:28" ht="14.25" customHeight="1">
      <c r="A109" s="190"/>
      <c r="B109" s="190"/>
      <c r="C109" s="190"/>
      <c r="D109" s="190"/>
      <c r="E109" s="190"/>
      <c r="F109" s="190"/>
      <c r="G109" s="190"/>
      <c r="H109" s="190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</row>
    <row r="110" spans="1:28" ht="14.25" customHeight="1">
      <c r="A110" s="190"/>
      <c r="B110" s="190"/>
      <c r="C110" s="190"/>
      <c r="D110" s="190"/>
      <c r="E110" s="190"/>
      <c r="F110" s="190"/>
      <c r="G110" s="190"/>
      <c r="H110" s="190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</row>
    <row r="111" spans="1:28" ht="14.25" customHeight="1">
      <c r="A111" s="190"/>
      <c r="B111" s="190"/>
      <c r="C111" s="190"/>
      <c r="D111" s="190"/>
      <c r="E111" s="190"/>
      <c r="F111" s="190"/>
      <c r="G111" s="190"/>
      <c r="H111" s="190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</row>
    <row r="112" spans="1:28" ht="14.25" customHeight="1">
      <c r="A112" s="190"/>
      <c r="B112" s="190"/>
      <c r="C112" s="190"/>
      <c r="D112" s="190"/>
      <c r="E112" s="190"/>
      <c r="F112" s="190"/>
      <c r="G112" s="190"/>
      <c r="H112" s="190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</row>
    <row r="113" spans="1:28" ht="14.25" customHeight="1">
      <c r="A113" s="190"/>
      <c r="B113" s="190"/>
      <c r="C113" s="190"/>
      <c r="D113" s="190"/>
      <c r="E113" s="190"/>
      <c r="F113" s="190"/>
      <c r="G113" s="190"/>
      <c r="H113" s="190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</row>
    <row r="114" spans="1:28" ht="14.25" customHeight="1">
      <c r="A114" s="190"/>
      <c r="B114" s="190"/>
      <c r="C114" s="190"/>
      <c r="D114" s="190"/>
      <c r="E114" s="190"/>
      <c r="F114" s="190"/>
      <c r="G114" s="190"/>
      <c r="H114" s="190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</row>
    <row r="115" spans="1:28" ht="14.25" customHeight="1">
      <c r="A115" s="190"/>
      <c r="B115" s="190"/>
      <c r="C115" s="190"/>
      <c r="D115" s="190"/>
      <c r="E115" s="190"/>
      <c r="F115" s="190"/>
      <c r="G115" s="190"/>
      <c r="H115" s="190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</row>
    <row r="116" spans="1:28" ht="14.25" customHeight="1">
      <c r="A116" s="190"/>
      <c r="B116" s="190"/>
      <c r="C116" s="190"/>
      <c r="D116" s="190"/>
      <c r="E116" s="190"/>
      <c r="F116" s="190"/>
      <c r="G116" s="190"/>
      <c r="H116" s="190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</row>
    <row r="117" spans="1:28" ht="14.25" customHeight="1">
      <c r="A117" s="190"/>
      <c r="B117" s="190"/>
      <c r="C117" s="190"/>
      <c r="D117" s="190"/>
      <c r="E117" s="190"/>
      <c r="F117" s="190"/>
      <c r="G117" s="190"/>
      <c r="H117" s="190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</row>
    <row r="118" spans="1:28" ht="14.25" customHeight="1">
      <c r="A118" s="190"/>
      <c r="B118" s="190"/>
      <c r="C118" s="190"/>
      <c r="D118" s="190"/>
      <c r="E118" s="190"/>
      <c r="F118" s="190"/>
      <c r="G118" s="190"/>
      <c r="H118" s="190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</row>
    <row r="119" spans="1:28" ht="14.25" customHeight="1">
      <c r="A119" s="190"/>
      <c r="B119" s="190"/>
      <c r="C119" s="190"/>
      <c r="D119" s="190"/>
      <c r="E119" s="190"/>
      <c r="F119" s="190"/>
      <c r="G119" s="190"/>
      <c r="H119" s="190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</row>
    <row r="120" spans="1:28" ht="14.25" customHeight="1">
      <c r="A120" s="190"/>
      <c r="B120" s="190"/>
      <c r="C120" s="190"/>
      <c r="D120" s="190"/>
      <c r="E120" s="190"/>
      <c r="F120" s="190"/>
      <c r="G120" s="190"/>
      <c r="H120" s="190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</row>
    <row r="121" spans="1:28" ht="14.25" customHeight="1">
      <c r="A121" s="190"/>
      <c r="B121" s="190"/>
      <c r="C121" s="190"/>
      <c r="D121" s="190"/>
      <c r="E121" s="190"/>
      <c r="F121" s="190"/>
      <c r="G121" s="190"/>
      <c r="H121" s="190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</row>
    <row r="122" spans="1:28" ht="14.25" customHeight="1">
      <c r="A122" s="190"/>
      <c r="B122" s="190"/>
      <c r="C122" s="190"/>
      <c r="D122" s="190"/>
      <c r="E122" s="190"/>
      <c r="F122" s="190"/>
      <c r="G122" s="190"/>
      <c r="H122" s="190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</row>
    <row r="123" spans="1:28" ht="14.25" customHeight="1">
      <c r="A123" s="190"/>
      <c r="B123" s="190"/>
      <c r="C123" s="190"/>
      <c r="D123" s="190"/>
      <c r="E123" s="190"/>
      <c r="F123" s="190"/>
      <c r="G123" s="190"/>
      <c r="H123" s="190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</row>
    <row r="124" spans="1:28" ht="14.25" customHeight="1">
      <c r="A124" s="190"/>
      <c r="B124" s="190"/>
      <c r="C124" s="190"/>
      <c r="D124" s="190"/>
      <c r="E124" s="190"/>
      <c r="F124" s="190"/>
      <c r="G124" s="190"/>
      <c r="H124" s="190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</row>
    <row r="125" spans="1:28" ht="14.25" customHeight="1">
      <c r="A125" s="190"/>
      <c r="B125" s="190"/>
      <c r="C125" s="190"/>
      <c r="D125" s="190"/>
      <c r="E125" s="190"/>
      <c r="F125" s="190"/>
      <c r="G125" s="190"/>
      <c r="H125" s="190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</row>
    <row r="126" spans="1:28" ht="14.25" customHeight="1">
      <c r="A126" s="190"/>
      <c r="B126" s="190"/>
      <c r="C126" s="190"/>
      <c r="D126" s="190"/>
      <c r="E126" s="190"/>
      <c r="F126" s="190"/>
      <c r="G126" s="190"/>
      <c r="H126" s="19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</row>
    <row r="127" spans="1:28" ht="14.25" customHeight="1">
      <c r="A127" s="190"/>
      <c r="B127" s="190"/>
      <c r="C127" s="190"/>
      <c r="D127" s="190"/>
      <c r="E127" s="190"/>
      <c r="F127" s="190"/>
      <c r="G127" s="190"/>
      <c r="H127" s="190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</row>
    <row r="128" spans="1:28" ht="14.25" customHeight="1">
      <c r="A128" s="190"/>
      <c r="B128" s="190"/>
      <c r="C128" s="190"/>
      <c r="D128" s="190"/>
      <c r="E128" s="190"/>
      <c r="F128" s="190"/>
      <c r="G128" s="190"/>
      <c r="H128" s="190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</row>
    <row r="129" spans="1:28" ht="14.25" customHeight="1">
      <c r="A129" s="190"/>
      <c r="B129" s="190"/>
      <c r="C129" s="190"/>
      <c r="D129" s="190"/>
      <c r="E129" s="190"/>
      <c r="F129" s="190"/>
      <c r="G129" s="190"/>
      <c r="H129" s="190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</row>
    <row r="130" spans="1:28" ht="14.25" customHeight="1">
      <c r="A130" s="190"/>
      <c r="B130" s="190"/>
      <c r="C130" s="190"/>
      <c r="D130" s="190"/>
      <c r="E130" s="190"/>
      <c r="F130" s="190"/>
      <c r="G130" s="190"/>
      <c r="H130" s="190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</row>
    <row r="131" spans="1:28" ht="14.25" customHeight="1">
      <c r="A131" s="190"/>
      <c r="B131" s="190"/>
      <c r="C131" s="190"/>
      <c r="D131" s="190"/>
      <c r="E131" s="190"/>
      <c r="F131" s="190"/>
      <c r="G131" s="190"/>
      <c r="H131" s="190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</row>
    <row r="132" spans="1:28" ht="14.25" customHeight="1">
      <c r="A132" s="190"/>
      <c r="B132" s="190"/>
      <c r="C132" s="190"/>
      <c r="D132" s="190"/>
      <c r="E132" s="190"/>
      <c r="F132" s="190"/>
      <c r="G132" s="190"/>
      <c r="H132" s="190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</row>
    <row r="133" spans="1:28" ht="14.25" customHeight="1">
      <c r="A133" s="190"/>
      <c r="B133" s="190"/>
      <c r="C133" s="190"/>
      <c r="D133" s="190"/>
      <c r="E133" s="190"/>
      <c r="F133" s="190"/>
      <c r="G133" s="190"/>
      <c r="H133" s="190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</row>
    <row r="134" spans="1:28" ht="14.25" customHeight="1">
      <c r="A134" s="190"/>
      <c r="B134" s="190"/>
      <c r="C134" s="190"/>
      <c r="D134" s="190"/>
      <c r="E134" s="190"/>
      <c r="F134" s="190"/>
      <c r="G134" s="190"/>
      <c r="H134" s="190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</row>
    <row r="135" spans="1:28" ht="14.25" customHeight="1">
      <c r="A135" s="190"/>
      <c r="B135" s="190"/>
      <c r="C135" s="190"/>
      <c r="D135" s="190"/>
      <c r="E135" s="190"/>
      <c r="F135" s="190"/>
      <c r="G135" s="190"/>
      <c r="H135" s="190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</row>
    <row r="136" spans="1:28" ht="14.25" customHeight="1">
      <c r="A136" s="190"/>
      <c r="B136" s="190"/>
      <c r="C136" s="190"/>
      <c r="D136" s="190"/>
      <c r="E136" s="190"/>
      <c r="F136" s="190"/>
      <c r="G136" s="190"/>
      <c r="H136" s="190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</row>
    <row r="137" spans="1:28" ht="14.25" customHeight="1">
      <c r="A137" s="190"/>
      <c r="B137" s="190"/>
      <c r="C137" s="190"/>
      <c r="D137" s="190"/>
      <c r="E137" s="190"/>
      <c r="F137" s="190"/>
      <c r="G137" s="190"/>
      <c r="H137" s="190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</row>
    <row r="138" spans="1:28" ht="14.25" customHeight="1">
      <c r="A138" s="190"/>
      <c r="B138" s="190"/>
      <c r="C138" s="190"/>
      <c r="D138" s="190"/>
      <c r="E138" s="190"/>
      <c r="F138" s="190"/>
      <c r="G138" s="190"/>
      <c r="H138" s="190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</row>
    <row r="139" spans="1:28" ht="14.25" customHeight="1">
      <c r="A139" s="190"/>
      <c r="B139" s="190"/>
      <c r="C139" s="190"/>
      <c r="D139" s="190"/>
      <c r="E139" s="190"/>
      <c r="F139" s="190"/>
      <c r="G139" s="190"/>
      <c r="H139" s="190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</row>
    <row r="140" spans="1:28" ht="14.25" customHeight="1">
      <c r="A140" s="190"/>
      <c r="B140" s="190"/>
      <c r="C140" s="190"/>
      <c r="D140" s="190"/>
      <c r="E140" s="190"/>
      <c r="F140" s="190"/>
      <c r="G140" s="190"/>
      <c r="H140" s="190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</row>
    <row r="141" spans="1:28" ht="14.25" customHeight="1">
      <c r="A141" s="190"/>
      <c r="B141" s="190"/>
      <c r="C141" s="190"/>
      <c r="D141" s="190"/>
      <c r="E141" s="190"/>
      <c r="F141" s="190"/>
      <c r="G141" s="190"/>
      <c r="H141" s="190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</row>
    <row r="142" spans="1:28" ht="14.25" customHeight="1">
      <c r="A142" s="190"/>
      <c r="B142" s="190"/>
      <c r="C142" s="190"/>
      <c r="D142" s="190"/>
      <c r="E142" s="190"/>
      <c r="F142" s="190"/>
      <c r="G142" s="190"/>
      <c r="H142" s="190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</row>
    <row r="143" spans="1:28" ht="14.25" customHeight="1">
      <c r="A143" s="190"/>
      <c r="B143" s="190"/>
      <c r="C143" s="190"/>
      <c r="D143" s="190"/>
      <c r="E143" s="190"/>
      <c r="F143" s="190"/>
      <c r="G143" s="190"/>
      <c r="H143" s="190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</row>
    <row r="144" spans="1:28" ht="14.25" customHeight="1">
      <c r="A144" s="190"/>
      <c r="B144" s="190"/>
      <c r="C144" s="190"/>
      <c r="D144" s="190"/>
      <c r="E144" s="190"/>
      <c r="F144" s="190"/>
      <c r="G144" s="190"/>
      <c r="H144" s="190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ht="14.25" customHeight="1">
      <c r="A145" s="190"/>
      <c r="B145" s="190"/>
      <c r="C145" s="190"/>
      <c r="D145" s="190"/>
      <c r="E145" s="190"/>
      <c r="F145" s="190"/>
      <c r="G145" s="190"/>
      <c r="H145" s="190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</row>
    <row r="146" spans="1:28" ht="14.25" customHeight="1">
      <c r="A146" s="190"/>
      <c r="B146" s="190"/>
      <c r="C146" s="190"/>
      <c r="D146" s="190"/>
      <c r="E146" s="190"/>
      <c r="F146" s="190"/>
      <c r="G146" s="190"/>
      <c r="H146" s="190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</row>
    <row r="147" spans="1:28" ht="14.2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</row>
    <row r="148" spans="1:28" ht="14.2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</row>
    <row r="149" spans="1:28" ht="14.25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</row>
    <row r="150" spans="1:28" ht="14.25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</row>
    <row r="151" spans="1:28" ht="14.2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</row>
    <row r="152" spans="1:28" ht="14.2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</row>
    <row r="153" spans="1:28" ht="14.2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</row>
    <row r="154" spans="1:28" ht="14.2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</row>
    <row r="155" spans="1:28" ht="14.2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</row>
    <row r="156" spans="1:28" ht="14.2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</row>
    <row r="157" spans="1:28" ht="14.2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</row>
    <row r="158" spans="1:28" ht="14.2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</row>
    <row r="159" spans="1:28" ht="14.25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</row>
    <row r="160" spans="1:28" ht="14.25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</row>
    <row r="161" spans="1:28" ht="14.25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</row>
    <row r="162" spans="1:28" ht="14.25" customHeigh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</row>
    <row r="163" spans="1:28" ht="14.25" customHeigh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</row>
    <row r="164" spans="1:28" ht="14.25" customHeigh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</row>
    <row r="165" spans="1:28" ht="14.25" customHeigh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</row>
    <row r="166" spans="1:28" ht="14.25" customHeigh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</row>
    <row r="167" spans="1:28" ht="14.25" customHeigh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</row>
    <row r="168" spans="1:28" ht="14.25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</row>
    <row r="169" spans="1:28" ht="14.2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</row>
    <row r="170" spans="1:28" ht="14.2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</row>
    <row r="171" spans="1:28" ht="14.25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</row>
    <row r="172" spans="1:28" ht="14.25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14.25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</row>
    <row r="174" spans="1:28" ht="14.25" customHeigh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</row>
    <row r="175" spans="1:28" ht="14.25" customHeigh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14.25" customHeigh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</row>
    <row r="177" spans="1:28" ht="14.25" customHeigh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</row>
    <row r="178" spans="1:28" ht="14.25" customHeigh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</row>
    <row r="179" spans="1:28" ht="14.25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</row>
    <row r="180" spans="1:28" ht="14.25" customHeigh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</row>
    <row r="181" spans="1:28" ht="14.25" customHeigh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</row>
    <row r="182" spans="1:28" ht="14.25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</row>
    <row r="183" spans="1:28" ht="14.25" customHeigh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</row>
    <row r="184" spans="1:28" ht="14.25" customHeigh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</row>
    <row r="185" spans="1:28" ht="14.25" customHeigh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</row>
    <row r="186" spans="1:28" ht="14.25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</row>
    <row r="187" spans="1:28" ht="14.25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</row>
    <row r="188" spans="1:28" ht="14.25" customHeigh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</row>
    <row r="189" spans="1:28" ht="14.25" customHeigh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</row>
    <row r="190" spans="1:28" ht="14.25" customHeigh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</row>
    <row r="191" spans="1:28" ht="14.25" customHeigh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</row>
    <row r="192" spans="1:28" ht="14.25" customHeight="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14.25" customHeight="1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</row>
    <row r="194" spans="1:28" ht="14.25" customHeight="1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</row>
    <row r="195" spans="1:28" ht="14.25" customHeight="1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</row>
    <row r="196" spans="1:28" ht="14.25" customHeight="1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</row>
    <row r="197" spans="1:28" ht="14.25" customHeigh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</row>
    <row r="198" spans="1:28" ht="14.2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</row>
    <row r="199" spans="1:28" ht="14.25" customHeigh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</row>
    <row r="200" spans="1:28" ht="14.25" customHeigh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</row>
    <row r="201" spans="1:28" ht="14.25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</row>
    <row r="202" spans="1:28" ht="14.25" customHeight="1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</row>
    <row r="203" spans="1:28" ht="14.25" customHeight="1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</row>
    <row r="204" spans="1:28" ht="14.25" customHeigh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</row>
    <row r="205" spans="1:28" ht="14.25" customHeight="1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</row>
    <row r="206" spans="1:28" ht="14.25" customHeigh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</row>
    <row r="207" spans="1:28" ht="14.25" customHeigh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</row>
    <row r="208" spans="1:28" ht="14.25" customHeigh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</row>
    <row r="209" spans="1:28" ht="14.25" customHeigh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</row>
    <row r="210" spans="1:28" ht="14.25" customHeigh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</row>
    <row r="211" spans="1:28" ht="14.25" customHeigh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</row>
    <row r="212" spans="1:28" ht="14.25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</row>
    <row r="213" spans="1:28" ht="14.25" customHeigh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</row>
    <row r="214" spans="1:28" ht="14.25" customHeigh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</row>
    <row r="215" spans="1:28" ht="14.25" customHeigh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</row>
    <row r="216" spans="1:28" ht="14.25" customHeigh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</row>
    <row r="217" spans="1:28" ht="14.25" customHeigh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</row>
    <row r="218" spans="1:28" ht="14.25" customHeigh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</row>
    <row r="219" spans="1:28" ht="14.25" customHeigh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</row>
    <row r="220" spans="1:28" ht="14.25" customHeigh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</row>
    <row r="221" spans="1:28" ht="14.25" customHeigh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</row>
    <row r="222" spans="1:28" ht="14.25" customHeigh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</row>
    <row r="223" spans="1:28" ht="14.25" customHeigh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</row>
    <row r="224" spans="1:28" ht="14.25" customHeigh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</row>
    <row r="225" spans="1:28" ht="14.2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</row>
    <row r="226" spans="1:28" ht="14.25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</row>
    <row r="227" spans="1:28" ht="14.2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</row>
    <row r="228" spans="1:28" ht="14.2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</row>
    <row r="229" spans="1:28" ht="14.25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</row>
    <row r="230" spans="1:28" ht="14.25" customHeigh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</row>
    <row r="231" spans="1:28" ht="14.25" customHeigh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</row>
    <row r="232" spans="1:28" ht="14.25" customHeigh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</row>
    <row r="233" spans="1:28" ht="14.25" customHeigh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</row>
    <row r="234" spans="1:28" ht="14.25" customHeigh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</row>
    <row r="235" spans="1:28" ht="14.25" customHeigh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</row>
    <row r="236" spans="1:28" ht="14.25" customHeigh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</row>
    <row r="237" spans="1:28" ht="14.25" customHeigh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</row>
    <row r="238" spans="1:28" ht="14.25" customHeigh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</row>
    <row r="239" spans="1:28" ht="14.25" customHeigh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</row>
    <row r="240" spans="1:28" ht="14.25" customHeigh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</row>
    <row r="241" spans="1:28" ht="14.25" customHeigh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</row>
    <row r="242" spans="1:28" ht="14.25" customHeigh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</row>
    <row r="243" spans="1:28" ht="14.25" customHeigh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</row>
    <row r="244" spans="1:28" ht="14.25" customHeigh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</row>
    <row r="245" spans="1:28" ht="14.25" customHeigh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</row>
    <row r="246" spans="1:28" ht="14.25" customHeigh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</row>
    <row r="247" spans="1:28" ht="14.25" customHeigh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</row>
    <row r="248" spans="1:28" ht="14.25" customHeigh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</row>
  </sheetData>
  <mergeCells count="40">
    <mergeCell ref="A1:H1"/>
    <mergeCell ref="A2:H2"/>
    <mergeCell ref="A5:H5"/>
    <mergeCell ref="A6:H6"/>
    <mergeCell ref="G28:G32"/>
    <mergeCell ref="H29:H32"/>
    <mergeCell ref="C18:H18"/>
    <mergeCell ref="C19:H19"/>
    <mergeCell ref="C20:H20"/>
    <mergeCell ref="C21:H21"/>
    <mergeCell ref="H24:H25"/>
    <mergeCell ref="F24:F25"/>
    <mergeCell ref="G24:G25"/>
    <mergeCell ref="A24:A25"/>
    <mergeCell ref="B24:B25"/>
    <mergeCell ref="C24:C25"/>
    <mergeCell ref="A40:F40"/>
    <mergeCell ref="L28:M31"/>
    <mergeCell ref="L32:M32"/>
    <mergeCell ref="L34:M37"/>
    <mergeCell ref="G34:G38"/>
    <mergeCell ref="H35:H38"/>
    <mergeCell ref="A28:A32"/>
    <mergeCell ref="C34:C38"/>
    <mergeCell ref="D34:D38"/>
    <mergeCell ref="E34:E38"/>
    <mergeCell ref="F34:F38"/>
    <mergeCell ref="A34:A38"/>
    <mergeCell ref="E28:E32"/>
    <mergeCell ref="F28:F32"/>
    <mergeCell ref="C28:C32"/>
    <mergeCell ref="D28:D32"/>
    <mergeCell ref="N10:Q11"/>
    <mergeCell ref="C10:E10"/>
    <mergeCell ref="C17:H17"/>
    <mergeCell ref="D24:D25"/>
    <mergeCell ref="E24:E25"/>
    <mergeCell ref="C16:H16"/>
    <mergeCell ref="N16:Q16"/>
    <mergeCell ref="J20:P20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9"/>
  <sheetViews>
    <sheetView topLeftCell="A61" workbookViewId="0">
      <selection activeCell="L32" sqref="L32"/>
    </sheetView>
  </sheetViews>
  <sheetFormatPr defaultColWidth="14.42578125" defaultRowHeight="15" customHeight="1"/>
  <cols>
    <col min="1" max="1" width="9.140625" customWidth="1"/>
    <col min="2" max="2" width="44.140625" customWidth="1"/>
    <col min="3" max="3" width="16.42578125" customWidth="1"/>
    <col min="4" max="4" width="11.7109375" customWidth="1"/>
    <col min="5" max="5" width="10.28515625" customWidth="1"/>
    <col min="6" max="6" width="11.140625" customWidth="1"/>
    <col min="7" max="7" width="9.85546875" customWidth="1"/>
    <col min="8" max="8" width="20.5703125" customWidth="1"/>
    <col min="9" max="11" width="9.140625" customWidth="1"/>
  </cols>
  <sheetData>
    <row r="1" spans="1:11" ht="26.25" customHeight="1">
      <c r="A1" s="311" t="s">
        <v>134</v>
      </c>
      <c r="B1" s="278"/>
      <c r="C1" s="278"/>
      <c r="D1" s="278"/>
      <c r="E1" s="278"/>
      <c r="F1" s="278"/>
      <c r="G1" s="278"/>
      <c r="H1" s="278"/>
      <c r="I1" s="194"/>
      <c r="J1" s="194"/>
      <c r="K1" s="194"/>
    </row>
    <row r="2" spans="1:11" ht="12.75" customHeight="1">
      <c r="A2" s="284" t="s">
        <v>207</v>
      </c>
      <c r="B2" s="278"/>
      <c r="C2" s="278"/>
      <c r="D2" s="278"/>
      <c r="E2" s="278"/>
      <c r="F2" s="278"/>
      <c r="G2" s="278"/>
      <c r="H2" s="278"/>
      <c r="I2" s="194"/>
      <c r="J2" s="194"/>
      <c r="K2" s="194"/>
    </row>
    <row r="3" spans="1:11" ht="12.75" customHeight="1">
      <c r="A3" s="162"/>
      <c r="B3" s="162"/>
      <c r="C3" s="162"/>
      <c r="D3" s="162"/>
      <c r="E3" s="162"/>
      <c r="F3" s="163"/>
      <c r="G3" s="164"/>
      <c r="H3" s="164"/>
      <c r="I3" s="194"/>
      <c r="J3" s="194"/>
      <c r="K3" s="194"/>
    </row>
    <row r="4" spans="1:11" ht="12.75" customHeight="1">
      <c r="A4" s="165"/>
      <c r="B4" s="165"/>
      <c r="C4" s="165"/>
      <c r="D4" s="165"/>
      <c r="E4" s="165"/>
      <c r="F4" s="166"/>
      <c r="G4" s="167"/>
      <c r="H4" s="167"/>
      <c r="I4" s="194"/>
      <c r="J4" s="194"/>
      <c r="K4" s="194"/>
    </row>
    <row r="5" spans="1:11" ht="18" customHeight="1">
      <c r="A5" s="312" t="s">
        <v>135</v>
      </c>
      <c r="B5" s="278"/>
      <c r="C5" s="278"/>
      <c r="D5" s="278"/>
      <c r="E5" s="278"/>
      <c r="F5" s="278"/>
      <c r="G5" s="278"/>
      <c r="H5" s="278"/>
      <c r="I5" s="194"/>
      <c r="J5" s="194"/>
      <c r="K5" s="194"/>
    </row>
    <row r="6" spans="1:11" ht="12.75" customHeight="1">
      <c r="A6" s="312" t="s">
        <v>196</v>
      </c>
      <c r="B6" s="278"/>
      <c r="C6" s="278"/>
      <c r="D6" s="278"/>
      <c r="E6" s="278"/>
      <c r="F6" s="278"/>
      <c r="G6" s="278"/>
      <c r="H6" s="278"/>
      <c r="I6" s="194"/>
      <c r="J6" s="194"/>
      <c r="K6" s="194"/>
    </row>
    <row r="7" spans="1:11" ht="12.75" customHeight="1">
      <c r="A7" s="5"/>
      <c r="B7" s="5"/>
      <c r="C7" s="5"/>
      <c r="D7" s="5"/>
      <c r="E7" s="5"/>
      <c r="F7" s="5"/>
      <c r="G7" s="5"/>
      <c r="H7" s="5"/>
      <c r="I7" s="194"/>
      <c r="J7" s="194"/>
      <c r="K7" s="194"/>
    </row>
    <row r="8" spans="1:11" ht="13.5" customHeight="1">
      <c r="A8" s="4" t="s">
        <v>3</v>
      </c>
      <c r="B8" s="4"/>
      <c r="C8" s="4"/>
      <c r="D8" s="4"/>
      <c r="E8" s="4"/>
      <c r="F8" s="4"/>
      <c r="G8" s="4"/>
      <c r="H8" s="4"/>
      <c r="I8" s="194"/>
      <c r="J8" s="194"/>
      <c r="K8" s="194"/>
    </row>
    <row r="9" spans="1:11" ht="13.5" customHeight="1">
      <c r="A9" s="5"/>
      <c r="B9" s="4" t="s">
        <v>4</v>
      </c>
      <c r="C9" s="4" t="s">
        <v>5</v>
      </c>
      <c r="D9" s="4"/>
      <c r="E9" s="4"/>
      <c r="F9" s="6"/>
      <c r="G9" s="6"/>
      <c r="H9" s="6"/>
      <c r="I9" s="194"/>
      <c r="J9" s="194"/>
      <c r="K9" s="194"/>
    </row>
    <row r="10" spans="1:11" ht="13.5" customHeight="1">
      <c r="A10" s="5"/>
      <c r="B10" s="4" t="s">
        <v>6</v>
      </c>
      <c r="C10" s="285" t="s">
        <v>5</v>
      </c>
      <c r="D10" s="278"/>
      <c r="E10" s="278"/>
      <c r="F10" s="6"/>
      <c r="G10" s="6"/>
      <c r="H10" s="6"/>
      <c r="I10" s="194"/>
      <c r="J10" s="194"/>
      <c r="K10" s="194"/>
    </row>
    <row r="11" spans="1:11" ht="13.5" customHeight="1">
      <c r="A11" s="5"/>
      <c r="B11" s="4" t="s">
        <v>7</v>
      </c>
      <c r="C11" s="4" t="s">
        <v>5</v>
      </c>
      <c r="D11" s="4"/>
      <c r="E11" s="7"/>
      <c r="F11" s="6"/>
      <c r="G11" s="6"/>
      <c r="H11" s="6"/>
      <c r="I11" s="194"/>
      <c r="J11" s="194"/>
      <c r="K11" s="194"/>
    </row>
    <row r="12" spans="1:11" ht="13.5" customHeight="1">
      <c r="A12" s="5"/>
      <c r="B12" s="4" t="s">
        <v>8</v>
      </c>
      <c r="C12" s="197" t="s">
        <v>208</v>
      </c>
      <c r="D12" s="7"/>
      <c r="E12" s="7"/>
      <c r="F12" s="6"/>
      <c r="G12" s="6"/>
      <c r="H12" s="6"/>
      <c r="I12" s="194"/>
      <c r="J12" s="194"/>
      <c r="K12" s="194"/>
    </row>
    <row r="13" spans="1:11" ht="13.5" customHeight="1">
      <c r="A13" s="5"/>
      <c r="B13" s="4" t="s">
        <v>9</v>
      </c>
      <c r="C13" s="7" t="s">
        <v>10</v>
      </c>
      <c r="D13" s="7"/>
      <c r="E13" s="7"/>
      <c r="F13" s="6"/>
      <c r="G13" s="6"/>
      <c r="H13" s="6"/>
      <c r="I13" s="194"/>
      <c r="J13" s="194"/>
      <c r="K13" s="194"/>
    </row>
    <row r="14" spans="1:11" ht="13.5" customHeight="1">
      <c r="A14" s="5"/>
      <c r="B14" s="4"/>
      <c r="C14" s="7"/>
      <c r="D14" s="7"/>
      <c r="E14" s="7"/>
      <c r="F14" s="6"/>
      <c r="G14" s="6"/>
      <c r="H14" s="6"/>
      <c r="I14" s="194"/>
      <c r="J14" s="194"/>
      <c r="K14" s="194"/>
    </row>
    <row r="15" spans="1:11" ht="13.5" customHeight="1">
      <c r="A15" s="4" t="s">
        <v>11</v>
      </c>
      <c r="B15" s="4"/>
      <c r="C15" s="4"/>
      <c r="D15" s="4"/>
      <c r="E15" s="4"/>
      <c r="F15" s="4"/>
      <c r="G15" s="4"/>
      <c r="H15" s="4"/>
      <c r="I15" s="194"/>
      <c r="J15" s="194"/>
      <c r="K15" s="194"/>
    </row>
    <row r="16" spans="1:11" ht="15" customHeight="1">
      <c r="A16" s="8"/>
      <c r="B16" s="7" t="s">
        <v>12</v>
      </c>
      <c r="C16" s="277" t="s">
        <v>5</v>
      </c>
      <c r="D16" s="278"/>
      <c r="E16" s="278"/>
      <c r="F16" s="278"/>
      <c r="G16" s="278"/>
      <c r="H16" s="278"/>
      <c r="I16" s="194"/>
      <c r="J16" s="194"/>
      <c r="K16" s="194"/>
    </row>
    <row r="17" spans="1:11" ht="15" customHeight="1">
      <c r="A17" s="8"/>
      <c r="B17" s="7" t="s">
        <v>6</v>
      </c>
      <c r="C17" s="277" t="s">
        <v>5</v>
      </c>
      <c r="D17" s="278"/>
      <c r="E17" s="278"/>
      <c r="F17" s="278"/>
      <c r="G17" s="278"/>
      <c r="H17" s="278"/>
      <c r="I17" s="194"/>
      <c r="J17" s="194"/>
      <c r="K17" s="194"/>
    </row>
    <row r="18" spans="1:11" ht="15" customHeight="1">
      <c r="A18" s="8"/>
      <c r="B18" s="4" t="s">
        <v>7</v>
      </c>
      <c r="C18" s="277" t="s">
        <v>5</v>
      </c>
      <c r="D18" s="278"/>
      <c r="E18" s="278"/>
      <c r="F18" s="278"/>
      <c r="G18" s="278"/>
      <c r="H18" s="278"/>
      <c r="I18" s="194"/>
      <c r="J18" s="194"/>
      <c r="K18" s="194"/>
    </row>
    <row r="19" spans="1:11" ht="15" customHeight="1">
      <c r="A19" s="8"/>
      <c r="B19" s="7" t="s">
        <v>13</v>
      </c>
      <c r="C19" s="277" t="s">
        <v>5</v>
      </c>
      <c r="D19" s="278"/>
      <c r="E19" s="278"/>
      <c r="F19" s="278"/>
      <c r="G19" s="278"/>
      <c r="H19" s="278"/>
      <c r="I19" s="194"/>
      <c r="J19" s="194"/>
      <c r="K19" s="194"/>
    </row>
    <row r="20" spans="1:11" ht="15" customHeight="1">
      <c r="A20" s="8"/>
      <c r="B20" s="7" t="s">
        <v>14</v>
      </c>
      <c r="C20" s="277" t="s">
        <v>5</v>
      </c>
      <c r="D20" s="278"/>
      <c r="E20" s="278"/>
      <c r="F20" s="278"/>
      <c r="G20" s="278"/>
      <c r="H20" s="278"/>
      <c r="I20" s="194"/>
      <c r="J20" s="194"/>
      <c r="K20" s="194"/>
    </row>
    <row r="21" spans="1:11" ht="15" customHeight="1">
      <c r="A21" s="8"/>
      <c r="B21" s="7" t="s">
        <v>9</v>
      </c>
      <c r="C21" s="277" t="s">
        <v>5</v>
      </c>
      <c r="D21" s="278"/>
      <c r="E21" s="278"/>
      <c r="F21" s="278"/>
      <c r="G21" s="278"/>
      <c r="H21" s="278"/>
      <c r="I21" s="194"/>
      <c r="J21" s="194"/>
      <c r="K21" s="194"/>
    </row>
    <row r="22" spans="1:11" ht="12.75" customHeight="1">
      <c r="A22" s="8"/>
      <c r="B22" s="8"/>
      <c r="C22" s="7"/>
      <c r="D22" s="7"/>
      <c r="E22" s="7"/>
      <c r="F22" s="7"/>
      <c r="G22" s="7"/>
      <c r="H22" s="7"/>
      <c r="I22" s="194"/>
      <c r="J22" s="194"/>
      <c r="K22" s="194"/>
    </row>
    <row r="23" spans="1:11" ht="12.75" customHeight="1">
      <c r="A23" s="4" t="s">
        <v>197</v>
      </c>
      <c r="B23" s="4"/>
      <c r="C23" s="4"/>
      <c r="D23" s="4"/>
      <c r="E23" s="4"/>
      <c r="F23" s="4"/>
      <c r="G23" s="4"/>
      <c r="H23" s="4"/>
      <c r="I23" s="194"/>
      <c r="J23" s="194"/>
      <c r="K23" s="194"/>
    </row>
    <row r="24" spans="1:11" ht="12.75" customHeight="1">
      <c r="A24" s="302" t="s">
        <v>138</v>
      </c>
      <c r="B24" s="302" t="s">
        <v>139</v>
      </c>
      <c r="C24" s="302" t="s">
        <v>140</v>
      </c>
      <c r="D24" s="302" t="s">
        <v>141</v>
      </c>
      <c r="E24" s="302" t="s">
        <v>142</v>
      </c>
      <c r="F24" s="302" t="s">
        <v>143</v>
      </c>
      <c r="G24" s="302" t="s">
        <v>144</v>
      </c>
      <c r="H24" s="302" t="s">
        <v>145</v>
      </c>
      <c r="I24" s="194"/>
      <c r="J24" s="194"/>
      <c r="K24" s="194"/>
    </row>
    <row r="25" spans="1:11" ht="12.75" customHeight="1">
      <c r="A25" s="287"/>
      <c r="B25" s="287"/>
      <c r="C25" s="287"/>
      <c r="D25" s="287"/>
      <c r="E25" s="287"/>
      <c r="F25" s="289"/>
      <c r="G25" s="289"/>
      <c r="H25" s="287"/>
      <c r="I25" s="194"/>
      <c r="J25" s="194"/>
      <c r="K25" s="194"/>
    </row>
    <row r="26" spans="1:11" ht="12.75" customHeight="1">
      <c r="A26" s="168">
        <v>1</v>
      </c>
      <c r="B26" s="168">
        <v>2</v>
      </c>
      <c r="C26" s="168">
        <v>3</v>
      </c>
      <c r="D26" s="168">
        <v>4</v>
      </c>
      <c r="E26" s="168">
        <v>5</v>
      </c>
      <c r="F26" s="169">
        <v>6</v>
      </c>
      <c r="G26" s="168">
        <v>7</v>
      </c>
      <c r="H26" s="168">
        <v>8</v>
      </c>
      <c r="I26" s="194"/>
      <c r="J26" s="194"/>
      <c r="K26" s="194"/>
    </row>
    <row r="27" spans="1:11" ht="12.75" customHeight="1">
      <c r="A27" s="195"/>
      <c r="B27" s="316" t="s">
        <v>198</v>
      </c>
      <c r="C27" s="317"/>
      <c r="D27" s="317"/>
      <c r="E27" s="317"/>
      <c r="F27" s="317"/>
      <c r="G27" s="317"/>
      <c r="H27" s="318"/>
      <c r="I27" s="194"/>
      <c r="J27" s="194"/>
      <c r="K27" s="194"/>
    </row>
    <row r="28" spans="1:11" ht="12.75" customHeight="1">
      <c r="A28" s="319">
        <v>1</v>
      </c>
      <c r="B28" s="178"/>
      <c r="C28" s="314"/>
      <c r="D28" s="308"/>
      <c r="E28" s="308"/>
      <c r="F28" s="309"/>
      <c r="G28" s="309"/>
      <c r="H28" s="308"/>
      <c r="I28" s="194"/>
      <c r="J28" s="194"/>
      <c r="K28" s="194"/>
    </row>
    <row r="29" spans="1:11" ht="12.75" customHeight="1">
      <c r="A29" s="287"/>
      <c r="B29" s="180"/>
      <c r="C29" s="287"/>
      <c r="D29" s="287"/>
      <c r="E29" s="287"/>
      <c r="F29" s="294"/>
      <c r="G29" s="294"/>
      <c r="H29" s="287"/>
      <c r="I29" s="194"/>
      <c r="J29" s="194"/>
      <c r="K29" s="194"/>
    </row>
    <row r="30" spans="1:11" ht="12.75" customHeight="1">
      <c r="A30" s="287"/>
      <c r="B30" s="180"/>
      <c r="C30" s="287"/>
      <c r="D30" s="287"/>
      <c r="E30" s="287"/>
      <c r="F30" s="294"/>
      <c r="G30" s="294"/>
      <c r="H30" s="287"/>
      <c r="I30" s="194"/>
      <c r="J30" s="194"/>
      <c r="K30" s="194"/>
    </row>
    <row r="31" spans="1:11" ht="12.75" customHeight="1">
      <c r="A31" s="170"/>
      <c r="B31" s="181"/>
      <c r="C31" s="179"/>
      <c r="D31" s="179"/>
      <c r="E31" s="179"/>
      <c r="F31" s="262"/>
      <c r="G31" s="266"/>
      <c r="H31" s="182"/>
      <c r="I31" s="194"/>
      <c r="J31" s="194"/>
      <c r="K31" s="194"/>
    </row>
    <row r="32" spans="1:11" ht="12.75" customHeight="1">
      <c r="A32" s="315">
        <v>2</v>
      </c>
      <c r="B32" s="178"/>
      <c r="C32" s="313"/>
      <c r="D32" s="305"/>
      <c r="E32" s="305"/>
      <c r="F32" s="304"/>
      <c r="G32" s="304"/>
      <c r="H32" s="305"/>
      <c r="I32" s="194"/>
      <c r="J32" s="194"/>
      <c r="K32" s="194"/>
    </row>
    <row r="33" spans="1:11" ht="12.75" customHeight="1">
      <c r="A33" s="287"/>
      <c r="B33" s="180"/>
      <c r="C33" s="287"/>
      <c r="D33" s="287"/>
      <c r="E33" s="287"/>
      <c r="F33" s="294"/>
      <c r="G33" s="294"/>
      <c r="H33" s="287"/>
      <c r="I33" s="194"/>
      <c r="J33" s="194"/>
      <c r="K33" s="194"/>
    </row>
    <row r="34" spans="1:11" ht="12.75" customHeight="1">
      <c r="A34" s="287"/>
      <c r="B34" s="180"/>
      <c r="C34" s="287"/>
      <c r="D34" s="287"/>
      <c r="E34" s="287"/>
      <c r="F34" s="294"/>
      <c r="G34" s="294"/>
      <c r="H34" s="287"/>
      <c r="I34" s="194"/>
      <c r="J34" s="194"/>
      <c r="K34" s="194"/>
    </row>
    <row r="35" spans="1:11" ht="12.75" customHeight="1">
      <c r="A35" s="170"/>
      <c r="B35" s="181"/>
      <c r="C35" s="179"/>
      <c r="D35" s="179"/>
      <c r="E35" s="179"/>
      <c r="F35" s="262"/>
      <c r="G35" s="266"/>
      <c r="H35" s="182"/>
      <c r="I35" s="194"/>
      <c r="J35" s="194"/>
      <c r="K35" s="194"/>
    </row>
    <row r="36" spans="1:11" ht="12.75" customHeight="1">
      <c r="A36" s="315">
        <v>3</v>
      </c>
      <c r="B36" s="178"/>
      <c r="C36" s="313"/>
      <c r="D36" s="305"/>
      <c r="E36" s="305"/>
      <c r="F36" s="304"/>
      <c r="G36" s="304"/>
      <c r="H36" s="305"/>
      <c r="I36" s="194"/>
      <c r="J36" s="194"/>
      <c r="K36" s="194"/>
    </row>
    <row r="37" spans="1:11" ht="12.75" customHeight="1">
      <c r="A37" s="287"/>
      <c r="B37" s="180"/>
      <c r="C37" s="287"/>
      <c r="D37" s="287"/>
      <c r="E37" s="287"/>
      <c r="F37" s="294"/>
      <c r="G37" s="294"/>
      <c r="H37" s="287"/>
      <c r="I37" s="194"/>
      <c r="J37" s="194"/>
      <c r="K37" s="194"/>
    </row>
    <row r="38" spans="1:11" ht="12.75" customHeight="1">
      <c r="A38" s="287"/>
      <c r="B38" s="180"/>
      <c r="C38" s="287"/>
      <c r="D38" s="287"/>
      <c r="E38" s="287"/>
      <c r="F38" s="294"/>
      <c r="G38" s="294"/>
      <c r="H38" s="287"/>
      <c r="I38" s="194"/>
      <c r="J38" s="194"/>
      <c r="K38" s="194"/>
    </row>
    <row r="39" spans="1:11" ht="12.75" customHeight="1">
      <c r="A39" s="170"/>
      <c r="B39" s="181"/>
      <c r="C39" s="179"/>
      <c r="D39" s="179"/>
      <c r="E39" s="179"/>
      <c r="F39" s="262"/>
      <c r="G39" s="266"/>
      <c r="H39" s="182"/>
      <c r="I39" s="194"/>
      <c r="J39" s="194"/>
      <c r="K39" s="194"/>
    </row>
    <row r="40" spans="1:11" ht="12.75" customHeight="1">
      <c r="A40" s="315">
        <v>4</v>
      </c>
      <c r="B40" s="178"/>
      <c r="C40" s="313"/>
      <c r="D40" s="305"/>
      <c r="E40" s="305"/>
      <c r="F40" s="304"/>
      <c r="G40" s="304"/>
      <c r="H40" s="305"/>
      <c r="I40" s="194"/>
      <c r="J40" s="194"/>
      <c r="K40" s="194"/>
    </row>
    <row r="41" spans="1:11" ht="12.75" customHeight="1">
      <c r="A41" s="287"/>
      <c r="B41" s="180"/>
      <c r="C41" s="287"/>
      <c r="D41" s="287"/>
      <c r="E41" s="287"/>
      <c r="F41" s="294"/>
      <c r="G41" s="294"/>
      <c r="H41" s="287"/>
      <c r="I41" s="194"/>
      <c r="J41" s="194"/>
      <c r="K41" s="194"/>
    </row>
    <row r="42" spans="1:11" ht="12.75" customHeight="1">
      <c r="A42" s="287"/>
      <c r="B42" s="180"/>
      <c r="C42" s="287"/>
      <c r="D42" s="287"/>
      <c r="E42" s="287"/>
      <c r="F42" s="294"/>
      <c r="G42" s="294"/>
      <c r="H42" s="287"/>
      <c r="I42" s="194"/>
      <c r="J42" s="194"/>
      <c r="K42" s="194"/>
    </row>
    <row r="43" spans="1:11" ht="12.75" customHeight="1">
      <c r="A43" s="170"/>
      <c r="B43" s="181"/>
      <c r="C43" s="179"/>
      <c r="D43" s="179"/>
      <c r="E43" s="179"/>
      <c r="F43" s="262"/>
      <c r="G43" s="266"/>
      <c r="H43" s="182"/>
      <c r="I43" s="194"/>
      <c r="J43" s="194"/>
      <c r="K43" s="194"/>
    </row>
    <row r="44" spans="1:11" ht="12.75" customHeight="1">
      <c r="A44" s="315">
        <v>5</v>
      </c>
      <c r="B44" s="178"/>
      <c r="C44" s="313"/>
      <c r="D44" s="305"/>
      <c r="E44" s="305"/>
      <c r="F44" s="304"/>
      <c r="G44" s="304"/>
      <c r="H44" s="305"/>
      <c r="I44" s="194"/>
      <c r="J44" s="194"/>
      <c r="K44" s="194"/>
    </row>
    <row r="45" spans="1:11" ht="12.75" customHeight="1">
      <c r="A45" s="287"/>
      <c r="B45" s="180"/>
      <c r="C45" s="287"/>
      <c r="D45" s="287"/>
      <c r="E45" s="287"/>
      <c r="F45" s="294"/>
      <c r="G45" s="294"/>
      <c r="H45" s="287"/>
      <c r="I45" s="194"/>
      <c r="J45" s="194"/>
      <c r="K45" s="194"/>
    </row>
    <row r="46" spans="1:11" ht="12.75" customHeight="1">
      <c r="A46" s="287"/>
      <c r="B46" s="180"/>
      <c r="C46" s="287"/>
      <c r="D46" s="287"/>
      <c r="E46" s="287"/>
      <c r="F46" s="294"/>
      <c r="G46" s="294"/>
      <c r="H46" s="287"/>
      <c r="I46" s="194"/>
      <c r="J46" s="194"/>
      <c r="K46" s="194"/>
    </row>
    <row r="47" spans="1:11" ht="12.75" customHeight="1">
      <c r="A47" s="170"/>
      <c r="B47" s="181"/>
      <c r="C47" s="179"/>
      <c r="D47" s="179"/>
      <c r="E47" s="179"/>
      <c r="F47" s="262"/>
      <c r="G47" s="266"/>
      <c r="H47" s="182"/>
      <c r="I47" s="194"/>
      <c r="J47" s="194"/>
      <c r="K47" s="194"/>
    </row>
    <row r="48" spans="1:11" ht="18" customHeight="1">
      <c r="A48" s="281" t="s">
        <v>199</v>
      </c>
      <c r="B48" s="282"/>
      <c r="C48" s="282"/>
      <c r="D48" s="282"/>
      <c r="E48" s="282"/>
      <c r="F48" s="283"/>
      <c r="G48" s="186">
        <f>SUM(G28:G47)</f>
        <v>0</v>
      </c>
      <c r="H48" s="187"/>
      <c r="I48" s="194"/>
      <c r="J48" s="194"/>
      <c r="K48" s="194"/>
    </row>
    <row r="49" spans="1:11" ht="12.75" customHeight="1">
      <c r="A49" s="188"/>
      <c r="B49" s="189"/>
      <c r="C49" s="189"/>
      <c r="D49" s="189"/>
      <c r="E49" s="188"/>
      <c r="F49" s="188"/>
      <c r="G49" s="188"/>
      <c r="H49" s="188"/>
      <c r="I49" s="194"/>
      <c r="J49" s="194"/>
      <c r="K49" s="194"/>
    </row>
    <row r="50" spans="1:11" ht="12.75" customHeight="1">
      <c r="A50" s="190"/>
      <c r="B50" s="191"/>
      <c r="C50" s="191"/>
      <c r="D50" s="196"/>
      <c r="E50" s="190"/>
      <c r="F50" s="4" t="s">
        <v>131</v>
      </c>
      <c r="G50" s="190"/>
      <c r="H50" s="190"/>
      <c r="I50" s="194"/>
      <c r="J50" s="194"/>
      <c r="K50" s="194"/>
    </row>
    <row r="51" spans="1:11" ht="12.75" customHeight="1">
      <c r="A51" s="190"/>
      <c r="B51" s="191"/>
      <c r="C51" s="191"/>
      <c r="D51" s="196"/>
      <c r="E51" s="190"/>
      <c r="F51" s="4" t="s">
        <v>209</v>
      </c>
      <c r="G51" s="190"/>
      <c r="H51" s="190"/>
      <c r="I51" s="194"/>
      <c r="J51" s="194"/>
      <c r="K51" s="194"/>
    </row>
    <row r="52" spans="1:11" ht="12.75" customHeight="1">
      <c r="A52" s="190"/>
      <c r="B52" s="191"/>
      <c r="C52" s="191"/>
      <c r="D52" s="196"/>
      <c r="E52" s="190"/>
      <c r="F52" s="4"/>
      <c r="G52" s="190"/>
      <c r="H52" s="190"/>
      <c r="I52" s="194"/>
      <c r="J52" s="194"/>
      <c r="K52" s="194"/>
    </row>
    <row r="53" spans="1:11" ht="12.75" customHeight="1">
      <c r="A53" s="190"/>
      <c r="B53" s="190"/>
      <c r="C53" s="190"/>
      <c r="D53" s="196"/>
      <c r="E53" s="190"/>
      <c r="F53" s="4"/>
      <c r="G53" s="190"/>
      <c r="H53" s="190"/>
      <c r="I53" s="194"/>
      <c r="J53" s="194"/>
      <c r="K53" s="194"/>
    </row>
    <row r="54" spans="1:11" ht="12.75" customHeight="1">
      <c r="A54" s="190"/>
      <c r="B54" s="190"/>
      <c r="C54" s="190"/>
      <c r="D54" s="196"/>
      <c r="E54" s="190"/>
      <c r="F54" s="4"/>
      <c r="G54" s="190"/>
      <c r="H54" s="190"/>
      <c r="I54" s="194"/>
      <c r="J54" s="194"/>
      <c r="K54" s="194"/>
    </row>
    <row r="55" spans="1:11" ht="12.75" customHeight="1">
      <c r="A55" s="190"/>
      <c r="B55" s="190"/>
      <c r="C55" s="190"/>
      <c r="D55" s="196"/>
      <c r="E55" s="190"/>
      <c r="F55" s="7" t="s">
        <v>132</v>
      </c>
      <c r="G55" s="190"/>
      <c r="H55" s="4"/>
      <c r="I55" s="194"/>
      <c r="J55" s="194"/>
      <c r="K55" s="194"/>
    </row>
    <row r="56" spans="1:11" ht="12.75" customHeight="1">
      <c r="A56" s="190"/>
      <c r="B56" s="190"/>
      <c r="C56" s="190"/>
      <c r="D56" s="196"/>
      <c r="E56" s="190"/>
      <c r="F56" s="7" t="s">
        <v>133</v>
      </c>
      <c r="G56" s="190"/>
      <c r="H56" s="4"/>
      <c r="I56" s="194"/>
      <c r="J56" s="194"/>
      <c r="K56" s="194"/>
    </row>
    <row r="57" spans="1:11" ht="12.75" customHeight="1">
      <c r="A57" s="190"/>
      <c r="B57" s="190"/>
      <c r="C57" s="190"/>
      <c r="D57" s="190"/>
      <c r="E57" s="190"/>
      <c r="F57" s="6"/>
      <c r="G57" s="6"/>
      <c r="H57" s="190"/>
      <c r="I57" s="194"/>
      <c r="J57" s="194"/>
      <c r="K57" s="194"/>
    </row>
    <row r="58" spans="1:11" ht="12.75" customHeight="1">
      <c r="A58" s="190"/>
      <c r="B58" s="190"/>
      <c r="C58" s="190"/>
      <c r="D58" s="190"/>
      <c r="E58" s="190"/>
      <c r="F58" s="6"/>
      <c r="G58" s="6"/>
      <c r="H58" s="190"/>
      <c r="I58" s="194"/>
      <c r="J58" s="194"/>
      <c r="K58" s="194"/>
    </row>
    <row r="59" spans="1:11" ht="12.75" customHeight="1">
      <c r="A59" s="190"/>
      <c r="B59" s="190"/>
      <c r="C59" s="190"/>
      <c r="D59" s="190"/>
      <c r="E59" s="190"/>
      <c r="F59" s="6"/>
      <c r="G59" s="6"/>
      <c r="H59" s="190"/>
      <c r="I59" s="194"/>
      <c r="J59" s="194"/>
      <c r="K59" s="194"/>
    </row>
    <row r="60" spans="1:11" ht="12.75" customHeight="1">
      <c r="A60" s="190"/>
      <c r="B60" s="190"/>
      <c r="C60" s="190"/>
      <c r="D60" s="190"/>
      <c r="E60" s="190"/>
      <c r="F60" s="6"/>
      <c r="G60" s="6"/>
      <c r="H60" s="190"/>
      <c r="I60" s="194"/>
      <c r="J60" s="194"/>
      <c r="K60" s="194"/>
    </row>
    <row r="61" spans="1:11" ht="12.75" customHeight="1">
      <c r="A61" s="190"/>
      <c r="B61" s="190"/>
      <c r="C61" s="190"/>
      <c r="D61" s="190"/>
      <c r="E61" s="190"/>
      <c r="F61" s="6"/>
      <c r="G61" s="6"/>
      <c r="H61" s="190"/>
      <c r="I61" s="194"/>
      <c r="J61" s="194"/>
      <c r="K61" s="194"/>
    </row>
    <row r="62" spans="1:11" ht="12.75" customHeight="1">
      <c r="A62" s="190"/>
      <c r="B62" s="190"/>
      <c r="C62" s="190"/>
      <c r="D62" s="190"/>
      <c r="E62" s="190"/>
      <c r="F62" s="6"/>
      <c r="G62" s="6"/>
      <c r="H62" s="190"/>
      <c r="I62" s="194"/>
      <c r="J62" s="194"/>
      <c r="K62" s="194"/>
    </row>
    <row r="63" spans="1:11" ht="12.75" customHeight="1">
      <c r="A63" s="190"/>
      <c r="B63" s="190"/>
      <c r="C63" s="190"/>
      <c r="D63" s="190"/>
      <c r="E63" s="190"/>
      <c r="F63" s="6"/>
      <c r="G63" s="6"/>
      <c r="H63" s="190"/>
      <c r="I63" s="194"/>
      <c r="J63" s="194"/>
      <c r="K63" s="194"/>
    </row>
    <row r="64" spans="1:11" ht="12.75" customHeight="1">
      <c r="A64" s="190"/>
      <c r="B64" s="190"/>
      <c r="C64" s="190"/>
      <c r="D64" s="190"/>
      <c r="E64" s="190"/>
      <c r="F64" s="6"/>
      <c r="G64" s="6"/>
      <c r="H64" s="190"/>
      <c r="I64" s="194"/>
      <c r="J64" s="194"/>
      <c r="K64" s="194"/>
    </row>
    <row r="65" spans="1:11" ht="12.75" customHeight="1">
      <c r="A65" s="190"/>
      <c r="B65" s="190"/>
      <c r="C65" s="190"/>
      <c r="D65" s="190"/>
      <c r="E65" s="190"/>
      <c r="F65" s="6"/>
      <c r="G65" s="6"/>
      <c r="H65" s="190"/>
      <c r="I65" s="194"/>
      <c r="J65" s="194"/>
      <c r="K65" s="194"/>
    </row>
    <row r="66" spans="1:11" ht="12.75" customHeight="1">
      <c r="A66" s="190"/>
      <c r="B66" s="190"/>
      <c r="C66" s="190"/>
      <c r="D66" s="190"/>
      <c r="E66" s="190"/>
      <c r="F66" s="6"/>
      <c r="G66" s="6"/>
      <c r="H66" s="190"/>
      <c r="I66" s="194"/>
      <c r="J66" s="194"/>
      <c r="K66" s="194"/>
    </row>
    <row r="67" spans="1:11" ht="12.75" customHeight="1">
      <c r="A67" s="190"/>
      <c r="B67" s="190"/>
      <c r="C67" s="190"/>
      <c r="D67" s="190"/>
      <c r="E67" s="190"/>
      <c r="F67" s="6"/>
      <c r="G67" s="6"/>
      <c r="H67" s="190"/>
      <c r="I67" s="194"/>
      <c r="J67" s="194"/>
      <c r="K67" s="194"/>
    </row>
    <row r="68" spans="1:11" ht="12.75" customHeight="1">
      <c r="A68" s="190"/>
      <c r="B68" s="190"/>
      <c r="C68" s="190"/>
      <c r="D68" s="190"/>
      <c r="E68" s="190"/>
      <c r="F68" s="6"/>
      <c r="G68" s="6"/>
      <c r="H68" s="190"/>
      <c r="I68" s="194"/>
      <c r="J68" s="194"/>
      <c r="K68" s="194"/>
    </row>
    <row r="69" spans="1:11" ht="12.75" customHeight="1">
      <c r="A69" s="190"/>
      <c r="B69" s="190"/>
      <c r="C69" s="190"/>
      <c r="D69" s="190"/>
      <c r="E69" s="190"/>
      <c r="F69" s="6"/>
      <c r="G69" s="6"/>
      <c r="H69" s="190"/>
      <c r="I69" s="194"/>
      <c r="J69" s="194"/>
      <c r="K69" s="194"/>
    </row>
    <row r="70" spans="1:11" ht="12.75" customHeight="1">
      <c r="A70" s="190"/>
      <c r="B70" s="190"/>
      <c r="C70" s="190"/>
      <c r="D70" s="190"/>
      <c r="E70" s="190"/>
      <c r="F70" s="6"/>
      <c r="G70" s="6"/>
      <c r="H70" s="190"/>
      <c r="I70" s="194"/>
      <c r="J70" s="194"/>
      <c r="K70" s="194"/>
    </row>
    <row r="71" spans="1:11" ht="12.75" customHeight="1">
      <c r="A71" s="190"/>
      <c r="B71" s="190"/>
      <c r="C71" s="190"/>
      <c r="D71" s="190"/>
      <c r="E71" s="190"/>
      <c r="F71" s="6"/>
      <c r="G71" s="6"/>
      <c r="H71" s="190"/>
      <c r="I71" s="194"/>
      <c r="J71" s="194"/>
      <c r="K71" s="194"/>
    </row>
    <row r="72" spans="1:11" ht="12.75" customHeight="1">
      <c r="A72" s="190"/>
      <c r="B72" s="190"/>
      <c r="C72" s="190"/>
      <c r="D72" s="190"/>
      <c r="E72" s="190"/>
      <c r="F72" s="6"/>
      <c r="G72" s="6"/>
      <c r="H72" s="190"/>
      <c r="I72" s="194"/>
      <c r="J72" s="194"/>
      <c r="K72" s="194"/>
    </row>
    <row r="73" spans="1:11" ht="12.75" customHeight="1">
      <c r="A73" s="190"/>
      <c r="B73" s="190"/>
      <c r="C73" s="190"/>
      <c r="D73" s="190"/>
      <c r="E73" s="190"/>
      <c r="F73" s="6"/>
      <c r="G73" s="6"/>
      <c r="H73" s="190"/>
      <c r="I73" s="194"/>
      <c r="J73" s="194"/>
      <c r="K73" s="194"/>
    </row>
    <row r="74" spans="1:11" ht="12.75" customHeight="1">
      <c r="A74" s="190"/>
      <c r="B74" s="190"/>
      <c r="C74" s="190"/>
      <c r="D74" s="190"/>
      <c r="E74" s="190"/>
      <c r="F74" s="6"/>
      <c r="G74" s="6"/>
      <c r="H74" s="190"/>
      <c r="I74" s="194"/>
      <c r="J74" s="194"/>
      <c r="K74" s="194"/>
    </row>
    <row r="75" spans="1:11" ht="12.75" customHeight="1">
      <c r="A75" s="190"/>
      <c r="B75" s="190"/>
      <c r="C75" s="190"/>
      <c r="D75" s="190"/>
      <c r="E75" s="190"/>
      <c r="F75" s="6"/>
      <c r="G75" s="6"/>
      <c r="H75" s="190"/>
      <c r="I75" s="194"/>
      <c r="J75" s="194"/>
      <c r="K75" s="194"/>
    </row>
    <row r="76" spans="1:11" ht="12.75" customHeight="1">
      <c r="A76" s="190"/>
      <c r="B76" s="190"/>
      <c r="C76" s="190"/>
      <c r="D76" s="190"/>
      <c r="E76" s="190"/>
      <c r="F76" s="6"/>
      <c r="G76" s="6"/>
      <c r="H76" s="190"/>
      <c r="I76" s="194"/>
      <c r="J76" s="194"/>
      <c r="K76" s="194"/>
    </row>
    <row r="77" spans="1:11" ht="12.75" customHeight="1">
      <c r="A77" s="190"/>
      <c r="B77" s="190"/>
      <c r="C77" s="190"/>
      <c r="D77" s="190"/>
      <c r="E77" s="190"/>
      <c r="F77" s="6"/>
      <c r="G77" s="6"/>
      <c r="H77" s="190"/>
      <c r="I77" s="194"/>
      <c r="J77" s="194"/>
      <c r="K77" s="194"/>
    </row>
    <row r="78" spans="1:11" ht="12.75" customHeight="1">
      <c r="A78" s="190"/>
      <c r="B78" s="190"/>
      <c r="C78" s="190"/>
      <c r="D78" s="190"/>
      <c r="E78" s="190"/>
      <c r="F78" s="6"/>
      <c r="G78" s="6"/>
      <c r="H78" s="190"/>
      <c r="I78" s="194"/>
      <c r="J78" s="194"/>
      <c r="K78" s="194"/>
    </row>
    <row r="79" spans="1:11" ht="12.75" customHeight="1">
      <c r="A79" s="190"/>
      <c r="B79" s="190"/>
      <c r="C79" s="190"/>
      <c r="D79" s="190"/>
      <c r="E79" s="190"/>
      <c r="F79" s="6"/>
      <c r="G79" s="6"/>
      <c r="H79" s="190"/>
      <c r="I79" s="194"/>
      <c r="J79" s="194"/>
      <c r="K79" s="194"/>
    </row>
    <row r="80" spans="1:11" ht="12.75" customHeight="1">
      <c r="A80" s="190"/>
      <c r="B80" s="190"/>
      <c r="C80" s="190"/>
      <c r="D80" s="190"/>
      <c r="E80" s="190"/>
      <c r="F80" s="6"/>
      <c r="G80" s="6"/>
      <c r="H80" s="190"/>
      <c r="I80" s="194"/>
      <c r="J80" s="194"/>
      <c r="K80" s="194"/>
    </row>
    <row r="81" spans="1:11" ht="12.75" customHeight="1">
      <c r="A81" s="190"/>
      <c r="B81" s="190"/>
      <c r="C81" s="190"/>
      <c r="D81" s="190"/>
      <c r="E81" s="190"/>
      <c r="F81" s="6"/>
      <c r="G81" s="6"/>
      <c r="H81" s="190"/>
      <c r="I81" s="194"/>
      <c r="J81" s="194"/>
      <c r="K81" s="194"/>
    </row>
    <row r="82" spans="1:11" ht="12.75" customHeight="1">
      <c r="A82" s="190"/>
      <c r="B82" s="190"/>
      <c r="C82" s="190"/>
      <c r="D82" s="190"/>
      <c r="E82" s="190"/>
      <c r="F82" s="6"/>
      <c r="G82" s="6"/>
      <c r="H82" s="190"/>
      <c r="I82" s="194"/>
      <c r="J82" s="194"/>
      <c r="K82" s="194"/>
    </row>
    <row r="83" spans="1:11" ht="12.75" customHeight="1">
      <c r="A83" s="190"/>
      <c r="B83" s="190"/>
      <c r="C83" s="190"/>
      <c r="D83" s="190"/>
      <c r="E83" s="190"/>
      <c r="F83" s="6"/>
      <c r="G83" s="6"/>
      <c r="H83" s="190"/>
      <c r="I83" s="194"/>
      <c r="J83" s="194"/>
      <c r="K83" s="194"/>
    </row>
    <row r="84" spans="1:11" ht="12.75" customHeight="1">
      <c r="A84" s="190"/>
      <c r="B84" s="190"/>
      <c r="C84" s="190"/>
      <c r="D84" s="190"/>
      <c r="E84" s="190"/>
      <c r="F84" s="6"/>
      <c r="G84" s="6"/>
      <c r="H84" s="190"/>
      <c r="I84" s="194"/>
      <c r="J84" s="194"/>
      <c r="K84" s="194"/>
    </row>
    <row r="85" spans="1:11" ht="12.75" customHeight="1">
      <c r="A85" s="190"/>
      <c r="B85" s="190"/>
      <c r="C85" s="190"/>
      <c r="D85" s="190"/>
      <c r="E85" s="190"/>
      <c r="F85" s="6"/>
      <c r="G85" s="6"/>
      <c r="H85" s="190"/>
      <c r="I85" s="194"/>
      <c r="J85" s="194"/>
      <c r="K85" s="194"/>
    </row>
    <row r="86" spans="1:11" ht="12.75" customHeight="1">
      <c r="A86" s="190"/>
      <c r="B86" s="190"/>
      <c r="C86" s="190"/>
      <c r="D86" s="190"/>
      <c r="E86" s="190"/>
      <c r="F86" s="6"/>
      <c r="G86" s="6"/>
      <c r="H86" s="190"/>
      <c r="I86" s="194"/>
      <c r="J86" s="194"/>
      <c r="K86" s="194"/>
    </row>
    <row r="87" spans="1:11" ht="12.75" customHeight="1">
      <c r="A87" s="190"/>
      <c r="B87" s="190"/>
      <c r="C87" s="190"/>
      <c r="D87" s="190"/>
      <c r="E87" s="190"/>
      <c r="F87" s="6"/>
      <c r="G87" s="6"/>
      <c r="H87" s="190"/>
      <c r="I87" s="194"/>
      <c r="J87" s="194"/>
      <c r="K87" s="194"/>
    </row>
    <row r="88" spans="1:11" ht="12.75" customHeight="1">
      <c r="A88" s="190"/>
      <c r="B88" s="190"/>
      <c r="C88" s="190"/>
      <c r="D88" s="190"/>
      <c r="E88" s="190"/>
      <c r="F88" s="6"/>
      <c r="G88" s="6"/>
      <c r="H88" s="190"/>
      <c r="I88" s="194"/>
      <c r="J88" s="194"/>
      <c r="K88" s="194"/>
    </row>
    <row r="89" spans="1:11" ht="12.75" customHeight="1">
      <c r="A89" s="190"/>
      <c r="B89" s="190"/>
      <c r="C89" s="190"/>
      <c r="D89" s="190"/>
      <c r="E89" s="190"/>
      <c r="F89" s="190"/>
      <c r="G89" s="190"/>
      <c r="H89" s="190"/>
      <c r="I89" s="194"/>
      <c r="J89" s="194"/>
      <c r="K89" s="194"/>
    </row>
    <row r="90" spans="1:11" ht="12.75" customHeight="1">
      <c r="A90" s="190"/>
      <c r="B90" s="190"/>
      <c r="C90" s="190"/>
      <c r="D90" s="190"/>
      <c r="E90" s="190"/>
      <c r="F90" s="190"/>
      <c r="G90" s="190"/>
      <c r="H90" s="190"/>
      <c r="I90" s="194"/>
      <c r="J90" s="194"/>
      <c r="K90" s="194"/>
    </row>
    <row r="91" spans="1:11" ht="12.75" customHeight="1">
      <c r="A91" s="190"/>
      <c r="B91" s="190"/>
      <c r="C91" s="190"/>
      <c r="D91" s="190"/>
      <c r="E91" s="190"/>
      <c r="F91" s="190"/>
      <c r="G91" s="190"/>
      <c r="H91" s="6"/>
      <c r="I91" s="194"/>
      <c r="J91" s="194"/>
      <c r="K91" s="194"/>
    </row>
    <row r="92" spans="1:11" ht="12.75" customHeight="1">
      <c r="A92" s="190"/>
      <c r="B92" s="190"/>
      <c r="C92" s="190"/>
      <c r="D92" s="190"/>
      <c r="E92" s="190"/>
      <c r="F92" s="190"/>
      <c r="G92" s="190"/>
      <c r="H92" s="6"/>
      <c r="I92" s="194"/>
      <c r="J92" s="194"/>
      <c r="K92" s="194"/>
    </row>
    <row r="93" spans="1:11" ht="12.75" customHeight="1">
      <c r="A93" s="190"/>
      <c r="B93" s="190"/>
      <c r="C93" s="190"/>
      <c r="D93" s="190"/>
      <c r="E93" s="190"/>
      <c r="F93" s="190"/>
      <c r="G93" s="190"/>
      <c r="H93" s="6"/>
      <c r="I93" s="194"/>
      <c r="J93" s="194"/>
      <c r="K93" s="194"/>
    </row>
    <row r="94" spans="1:11" ht="12.75" customHeight="1">
      <c r="A94" s="190"/>
      <c r="B94" s="190"/>
      <c r="C94" s="190"/>
      <c r="D94" s="190"/>
      <c r="E94" s="190"/>
      <c r="F94" s="190"/>
      <c r="G94" s="190"/>
      <c r="H94" s="6"/>
      <c r="I94" s="194"/>
      <c r="J94" s="194"/>
      <c r="K94" s="194"/>
    </row>
    <row r="95" spans="1:11" ht="12.75" customHeight="1">
      <c r="A95" s="190"/>
      <c r="B95" s="190"/>
      <c r="C95" s="190"/>
      <c r="D95" s="190"/>
      <c r="E95" s="190"/>
      <c r="F95" s="190"/>
      <c r="G95" s="190"/>
      <c r="H95" s="6"/>
      <c r="I95" s="194"/>
      <c r="J95" s="194"/>
      <c r="K95" s="194"/>
    </row>
    <row r="96" spans="1:11" ht="12.75" customHeight="1">
      <c r="A96" s="190"/>
      <c r="B96" s="190"/>
      <c r="C96" s="190"/>
      <c r="D96" s="190"/>
      <c r="E96" s="190"/>
      <c r="F96" s="190"/>
      <c r="G96" s="190"/>
      <c r="H96" s="6"/>
      <c r="I96" s="194"/>
      <c r="J96" s="194"/>
      <c r="K96" s="194"/>
    </row>
    <row r="97" spans="1:11" ht="12.75" customHeight="1">
      <c r="A97" s="190"/>
      <c r="B97" s="190"/>
      <c r="C97" s="190"/>
      <c r="D97" s="190"/>
      <c r="E97" s="190"/>
      <c r="F97" s="190"/>
      <c r="G97" s="190"/>
      <c r="H97" s="6"/>
      <c r="I97" s="194"/>
      <c r="J97" s="194"/>
      <c r="K97" s="194"/>
    </row>
    <row r="98" spans="1:11" ht="12.75" customHeight="1">
      <c r="A98" s="193"/>
      <c r="B98" s="190"/>
      <c r="C98" s="190"/>
      <c r="D98" s="190"/>
      <c r="E98" s="190"/>
      <c r="F98" s="190"/>
      <c r="G98" s="190"/>
      <c r="H98" s="190"/>
      <c r="I98" s="194"/>
      <c r="J98" s="194"/>
      <c r="K98" s="194"/>
    </row>
    <row r="99" spans="1:11" ht="12.75" customHeight="1">
      <c r="A99" s="193"/>
      <c r="B99" s="190"/>
      <c r="C99" s="190"/>
      <c r="D99" s="190"/>
      <c r="E99" s="190"/>
      <c r="F99" s="190"/>
      <c r="G99" s="190"/>
      <c r="H99" s="190"/>
      <c r="I99" s="194"/>
      <c r="J99" s="194"/>
      <c r="K99" s="194"/>
    </row>
    <row r="100" spans="1:11" ht="12.75" customHeight="1">
      <c r="A100" s="193"/>
      <c r="B100" s="190"/>
      <c r="C100" s="190"/>
      <c r="D100" s="190"/>
      <c r="E100" s="190"/>
      <c r="F100" s="190"/>
      <c r="G100" s="190"/>
      <c r="H100" s="190"/>
      <c r="I100" s="194"/>
      <c r="J100" s="194"/>
      <c r="K100" s="194"/>
    </row>
    <row r="101" spans="1:11" ht="12.75" customHeight="1">
      <c r="A101" s="193"/>
      <c r="B101" s="190"/>
      <c r="C101" s="190"/>
      <c r="D101" s="190"/>
      <c r="E101" s="190"/>
      <c r="F101" s="190"/>
      <c r="G101" s="190"/>
      <c r="H101" s="190"/>
      <c r="I101" s="194"/>
      <c r="J101" s="194"/>
      <c r="K101" s="194"/>
    </row>
    <row r="102" spans="1:11" ht="12.75" customHeight="1">
      <c r="A102" s="193"/>
      <c r="B102" s="190"/>
      <c r="C102" s="190"/>
      <c r="D102" s="190"/>
      <c r="E102" s="190"/>
      <c r="F102" s="190"/>
      <c r="G102" s="190"/>
      <c r="H102" s="190"/>
      <c r="I102" s="194"/>
      <c r="J102" s="194"/>
      <c r="K102" s="194"/>
    </row>
    <row r="103" spans="1:11" ht="12.75" customHeight="1">
      <c r="A103" s="190"/>
      <c r="B103" s="190"/>
      <c r="C103" s="190"/>
      <c r="D103" s="190"/>
      <c r="E103" s="190"/>
      <c r="F103" s="190"/>
      <c r="G103" s="190"/>
      <c r="H103" s="190"/>
      <c r="I103" s="194"/>
      <c r="J103" s="194"/>
      <c r="K103" s="194"/>
    </row>
    <row r="104" spans="1:11" ht="12.75" customHeight="1">
      <c r="A104" s="190"/>
      <c r="B104" s="190"/>
      <c r="C104" s="190"/>
      <c r="D104" s="190"/>
      <c r="E104" s="190"/>
      <c r="F104" s="190"/>
      <c r="G104" s="190"/>
      <c r="H104" s="190"/>
      <c r="I104" s="194"/>
      <c r="J104" s="194"/>
      <c r="K104" s="194"/>
    </row>
    <row r="105" spans="1:11" ht="12.75" customHeight="1">
      <c r="A105" s="190"/>
      <c r="B105" s="190"/>
      <c r="C105" s="190"/>
      <c r="D105" s="190"/>
      <c r="E105" s="190"/>
      <c r="F105" s="190"/>
      <c r="G105" s="190"/>
      <c r="H105" s="190"/>
      <c r="I105" s="194"/>
      <c r="J105" s="194"/>
      <c r="K105" s="194"/>
    </row>
    <row r="106" spans="1:11" ht="12.75" customHeight="1">
      <c r="A106" s="190"/>
      <c r="B106" s="190"/>
      <c r="C106" s="190"/>
      <c r="D106" s="190"/>
      <c r="E106" s="190"/>
      <c r="F106" s="190"/>
      <c r="G106" s="190"/>
      <c r="H106" s="190"/>
      <c r="I106" s="194"/>
      <c r="J106" s="194"/>
      <c r="K106" s="194"/>
    </row>
    <row r="107" spans="1:11" ht="12.75" customHeight="1">
      <c r="A107" s="190"/>
      <c r="B107" s="190"/>
      <c r="C107" s="190"/>
      <c r="D107" s="190"/>
      <c r="E107" s="190"/>
      <c r="F107" s="190"/>
      <c r="G107" s="190"/>
      <c r="H107" s="190"/>
      <c r="I107" s="194"/>
      <c r="J107" s="194"/>
      <c r="K107" s="194"/>
    </row>
    <row r="108" spans="1:11" ht="12.75" customHeight="1">
      <c r="A108" s="190"/>
      <c r="B108" s="190"/>
      <c r="C108" s="190"/>
      <c r="D108" s="190"/>
      <c r="E108" s="190"/>
      <c r="F108" s="190"/>
      <c r="G108" s="190"/>
      <c r="H108" s="190"/>
      <c r="I108" s="194"/>
      <c r="J108" s="194"/>
      <c r="K108" s="194"/>
    </row>
    <row r="109" spans="1:11" ht="12.75" customHeight="1">
      <c r="A109" s="190"/>
      <c r="B109" s="190"/>
      <c r="C109" s="190"/>
      <c r="D109" s="190"/>
      <c r="E109" s="190"/>
      <c r="F109" s="190"/>
      <c r="G109" s="190"/>
      <c r="H109" s="190"/>
      <c r="I109" s="194"/>
      <c r="J109" s="194"/>
      <c r="K109" s="194"/>
    </row>
    <row r="110" spans="1:11" ht="12.75" customHeight="1">
      <c r="A110" s="190"/>
      <c r="B110" s="190"/>
      <c r="C110" s="190"/>
      <c r="D110" s="190"/>
      <c r="E110" s="190"/>
      <c r="F110" s="190"/>
      <c r="G110" s="190"/>
      <c r="H110" s="190"/>
      <c r="I110" s="194"/>
      <c r="J110" s="194"/>
      <c r="K110" s="194"/>
    </row>
    <row r="111" spans="1:11" ht="12.75" customHeight="1">
      <c r="A111" s="190"/>
      <c r="B111" s="190"/>
      <c r="C111" s="190"/>
      <c r="D111" s="190"/>
      <c r="E111" s="190"/>
      <c r="F111" s="190"/>
      <c r="G111" s="190"/>
      <c r="H111" s="190"/>
      <c r="I111" s="194"/>
      <c r="J111" s="194"/>
      <c r="K111" s="194"/>
    </row>
    <row r="112" spans="1:11" ht="12.75" customHeight="1">
      <c r="A112" s="190"/>
      <c r="B112" s="190"/>
      <c r="C112" s="190"/>
      <c r="D112" s="190"/>
      <c r="E112" s="190"/>
      <c r="F112" s="190"/>
      <c r="G112" s="190"/>
      <c r="H112" s="190"/>
      <c r="I112" s="194"/>
      <c r="J112" s="194"/>
      <c r="K112" s="194"/>
    </row>
    <row r="113" spans="1:11" ht="12.75" customHeight="1">
      <c r="A113" s="190"/>
      <c r="B113" s="190"/>
      <c r="C113" s="190"/>
      <c r="D113" s="190"/>
      <c r="E113" s="190"/>
      <c r="F113" s="190"/>
      <c r="G113" s="190"/>
      <c r="H113" s="190"/>
      <c r="I113" s="194"/>
      <c r="J113" s="194"/>
      <c r="K113" s="194"/>
    </row>
    <row r="114" spans="1:11" ht="12.75" customHeight="1">
      <c r="A114" s="190"/>
      <c r="B114" s="190"/>
      <c r="C114" s="190"/>
      <c r="D114" s="190"/>
      <c r="E114" s="190"/>
      <c r="F114" s="190"/>
      <c r="G114" s="190"/>
      <c r="H114" s="190"/>
      <c r="I114" s="194"/>
      <c r="J114" s="194"/>
      <c r="K114" s="194"/>
    </row>
    <row r="115" spans="1:11" ht="12.75" customHeight="1">
      <c r="A115" s="190"/>
      <c r="B115" s="190"/>
      <c r="C115" s="190"/>
      <c r="D115" s="190"/>
      <c r="E115" s="190"/>
      <c r="F115" s="190"/>
      <c r="G115" s="190"/>
      <c r="H115" s="190"/>
      <c r="I115" s="194"/>
      <c r="J115" s="194"/>
      <c r="K115" s="194"/>
    </row>
    <row r="116" spans="1:11" ht="12.75" customHeight="1">
      <c r="A116" s="190"/>
      <c r="B116" s="190"/>
      <c r="C116" s="190"/>
      <c r="D116" s="190"/>
      <c r="E116" s="190"/>
      <c r="F116" s="190"/>
      <c r="G116" s="190"/>
      <c r="H116" s="190"/>
      <c r="I116" s="194"/>
      <c r="J116" s="194"/>
      <c r="K116" s="194"/>
    </row>
    <row r="117" spans="1:11" ht="12.75" customHeight="1">
      <c r="A117" s="190"/>
      <c r="B117" s="190"/>
      <c r="C117" s="190"/>
      <c r="D117" s="190"/>
      <c r="E117" s="190"/>
      <c r="F117" s="190"/>
      <c r="G117" s="190"/>
      <c r="H117" s="190"/>
      <c r="I117" s="194"/>
      <c r="J117" s="194"/>
      <c r="K117" s="194"/>
    </row>
    <row r="118" spans="1:11" ht="12.75" customHeight="1">
      <c r="A118" s="190"/>
      <c r="B118" s="190"/>
      <c r="C118" s="190"/>
      <c r="D118" s="190"/>
      <c r="E118" s="190"/>
      <c r="F118" s="190"/>
      <c r="G118" s="190"/>
      <c r="H118" s="190"/>
      <c r="I118" s="194"/>
      <c r="J118" s="194"/>
      <c r="K118" s="194"/>
    </row>
    <row r="119" spans="1:11" ht="12.75" customHeight="1">
      <c r="A119" s="190"/>
      <c r="B119" s="190"/>
      <c r="C119" s="190"/>
      <c r="D119" s="190"/>
      <c r="E119" s="190"/>
      <c r="F119" s="190"/>
      <c r="G119" s="190"/>
      <c r="H119" s="190"/>
      <c r="I119" s="194"/>
      <c r="J119" s="194"/>
      <c r="K119" s="194"/>
    </row>
    <row r="120" spans="1:11" ht="12.75" customHeight="1">
      <c r="A120" s="117"/>
      <c r="B120" s="117"/>
      <c r="C120" s="117"/>
      <c r="D120" s="117"/>
      <c r="E120" s="117"/>
      <c r="F120" s="117"/>
      <c r="G120" s="117"/>
      <c r="H120" s="117"/>
      <c r="I120" s="194"/>
      <c r="J120" s="194"/>
      <c r="K120" s="194"/>
    </row>
    <row r="121" spans="1:11" ht="12.75" customHeight="1">
      <c r="A121" s="117"/>
      <c r="B121" s="117"/>
      <c r="C121" s="117"/>
      <c r="D121" s="117"/>
      <c r="E121" s="117"/>
      <c r="F121" s="117"/>
      <c r="G121" s="117"/>
      <c r="H121" s="117"/>
      <c r="I121" s="194"/>
      <c r="J121" s="194"/>
      <c r="K121" s="194"/>
    </row>
    <row r="122" spans="1:11" ht="12.75" customHeight="1">
      <c r="A122" s="117"/>
      <c r="B122" s="117"/>
      <c r="C122" s="117"/>
      <c r="D122" s="117"/>
      <c r="E122" s="117"/>
      <c r="F122" s="117"/>
      <c r="G122" s="117"/>
      <c r="H122" s="117"/>
      <c r="I122" s="194"/>
      <c r="J122" s="194"/>
      <c r="K122" s="194"/>
    </row>
    <row r="123" spans="1:11" ht="12.75" customHeight="1">
      <c r="A123" s="117"/>
      <c r="B123" s="117"/>
      <c r="C123" s="117"/>
      <c r="D123" s="117"/>
      <c r="E123" s="117"/>
      <c r="F123" s="117"/>
      <c r="G123" s="117"/>
      <c r="H123" s="117"/>
      <c r="I123" s="194"/>
      <c r="J123" s="194"/>
      <c r="K123" s="194"/>
    </row>
    <row r="124" spans="1:11" ht="12.75" customHeight="1">
      <c r="A124" s="117"/>
      <c r="B124" s="117"/>
      <c r="C124" s="117"/>
      <c r="D124" s="117"/>
      <c r="E124" s="117"/>
      <c r="F124" s="117"/>
      <c r="G124" s="117"/>
      <c r="H124" s="117"/>
      <c r="I124" s="194"/>
      <c r="J124" s="194"/>
      <c r="K124" s="194"/>
    </row>
    <row r="125" spans="1:11" ht="12.75" customHeight="1">
      <c r="A125" s="117"/>
      <c r="B125" s="117"/>
      <c r="C125" s="117"/>
      <c r="D125" s="117"/>
      <c r="E125" s="117"/>
      <c r="F125" s="117"/>
      <c r="G125" s="117"/>
      <c r="H125" s="117"/>
      <c r="I125" s="194"/>
      <c r="J125" s="194"/>
      <c r="K125" s="194"/>
    </row>
    <row r="126" spans="1:11" ht="12.75" customHeight="1">
      <c r="A126" s="117"/>
      <c r="B126" s="117"/>
      <c r="C126" s="117"/>
      <c r="D126" s="117"/>
      <c r="E126" s="117"/>
      <c r="F126" s="117"/>
      <c r="G126" s="117"/>
      <c r="H126" s="117"/>
      <c r="I126" s="194"/>
      <c r="J126" s="194"/>
      <c r="K126" s="194"/>
    </row>
    <row r="127" spans="1:11" ht="12.75" customHeight="1">
      <c r="A127" s="117"/>
      <c r="B127" s="117"/>
      <c r="C127" s="117"/>
      <c r="D127" s="117"/>
      <c r="E127" s="117"/>
      <c r="F127" s="117"/>
      <c r="G127" s="117"/>
      <c r="H127" s="117"/>
      <c r="I127" s="194"/>
      <c r="J127" s="194"/>
      <c r="K127" s="194"/>
    </row>
    <row r="128" spans="1:11" ht="12.75" customHeight="1">
      <c r="A128" s="117"/>
      <c r="B128" s="117"/>
      <c r="C128" s="117"/>
      <c r="D128" s="117"/>
      <c r="E128" s="117"/>
      <c r="F128" s="117"/>
      <c r="G128" s="117"/>
      <c r="H128" s="117"/>
      <c r="I128" s="194"/>
      <c r="J128" s="194"/>
      <c r="K128" s="194"/>
    </row>
    <row r="129" spans="1:11" ht="12.75" customHeight="1">
      <c r="A129" s="117"/>
      <c r="B129" s="117"/>
      <c r="C129" s="117"/>
      <c r="D129" s="117"/>
      <c r="E129" s="117"/>
      <c r="F129" s="117"/>
      <c r="G129" s="117"/>
      <c r="H129" s="117"/>
      <c r="I129" s="194"/>
      <c r="J129" s="194"/>
      <c r="K129" s="194"/>
    </row>
    <row r="130" spans="1:11" ht="12.75" customHeight="1">
      <c r="A130" s="117"/>
      <c r="B130" s="117"/>
      <c r="C130" s="117"/>
      <c r="D130" s="117"/>
      <c r="E130" s="117"/>
      <c r="F130" s="117"/>
      <c r="G130" s="117"/>
      <c r="H130" s="117"/>
      <c r="I130" s="194"/>
      <c r="J130" s="194"/>
      <c r="K130" s="194"/>
    </row>
    <row r="131" spans="1:11" ht="12.75" customHeight="1">
      <c r="A131" s="117"/>
      <c r="B131" s="117"/>
      <c r="C131" s="117"/>
      <c r="D131" s="117"/>
      <c r="E131" s="117"/>
      <c r="F131" s="117"/>
      <c r="G131" s="117"/>
      <c r="H131" s="117"/>
      <c r="I131" s="194"/>
      <c r="J131" s="194"/>
      <c r="K131" s="194"/>
    </row>
    <row r="132" spans="1:11" ht="12.75" customHeight="1">
      <c r="A132" s="117"/>
      <c r="B132" s="117"/>
      <c r="C132" s="117"/>
      <c r="D132" s="117"/>
      <c r="E132" s="117"/>
      <c r="F132" s="117"/>
      <c r="G132" s="117"/>
      <c r="H132" s="117"/>
      <c r="I132" s="194"/>
      <c r="J132" s="194"/>
      <c r="K132" s="194"/>
    </row>
    <row r="133" spans="1:11" ht="12.75" customHeight="1">
      <c r="A133" s="117"/>
      <c r="B133" s="117"/>
      <c r="C133" s="117"/>
      <c r="D133" s="117"/>
      <c r="E133" s="117"/>
      <c r="F133" s="117"/>
      <c r="G133" s="117"/>
      <c r="H133" s="117"/>
      <c r="I133" s="194"/>
      <c r="J133" s="194"/>
      <c r="K133" s="194"/>
    </row>
    <row r="134" spans="1:11" ht="12.75" customHeight="1">
      <c r="A134" s="117"/>
      <c r="B134" s="117"/>
      <c r="C134" s="117"/>
      <c r="D134" s="117"/>
      <c r="E134" s="117"/>
      <c r="F134" s="117"/>
      <c r="G134" s="117"/>
      <c r="H134" s="117"/>
      <c r="I134" s="194"/>
      <c r="J134" s="194"/>
      <c r="K134" s="194"/>
    </row>
    <row r="135" spans="1:11" ht="12.75" customHeight="1">
      <c r="A135" s="117"/>
      <c r="B135" s="117"/>
      <c r="C135" s="117"/>
      <c r="D135" s="117"/>
      <c r="E135" s="117"/>
      <c r="F135" s="117"/>
      <c r="G135" s="117"/>
      <c r="H135" s="117"/>
      <c r="I135" s="194"/>
      <c r="J135" s="194"/>
      <c r="K135" s="194"/>
    </row>
    <row r="136" spans="1:11" ht="12.75" customHeight="1">
      <c r="A136" s="117"/>
      <c r="B136" s="117"/>
      <c r="C136" s="117"/>
      <c r="D136" s="117"/>
      <c r="E136" s="117"/>
      <c r="F136" s="117"/>
      <c r="G136" s="117"/>
      <c r="H136" s="117"/>
      <c r="I136" s="194"/>
      <c r="J136" s="194"/>
      <c r="K136" s="194"/>
    </row>
    <row r="137" spans="1:11" ht="12.75" customHeight="1">
      <c r="A137" s="117"/>
      <c r="B137" s="117"/>
      <c r="C137" s="117"/>
      <c r="D137" s="117"/>
      <c r="E137" s="117"/>
      <c r="F137" s="117"/>
      <c r="G137" s="117"/>
      <c r="H137" s="117"/>
      <c r="I137" s="194"/>
      <c r="J137" s="194"/>
      <c r="K137" s="194"/>
    </row>
    <row r="138" spans="1:11" ht="12.75" customHeight="1">
      <c r="A138" s="117"/>
      <c r="B138" s="117"/>
      <c r="C138" s="117"/>
      <c r="D138" s="117"/>
      <c r="E138" s="117"/>
      <c r="F138" s="117"/>
      <c r="G138" s="117"/>
      <c r="H138" s="117"/>
      <c r="I138" s="194"/>
      <c r="J138" s="194"/>
      <c r="K138" s="194"/>
    </row>
    <row r="139" spans="1:11" ht="12.75" customHeight="1">
      <c r="A139" s="117"/>
      <c r="B139" s="117"/>
      <c r="C139" s="117"/>
      <c r="D139" s="117"/>
      <c r="E139" s="117"/>
      <c r="F139" s="117"/>
      <c r="G139" s="117"/>
      <c r="H139" s="117"/>
      <c r="I139" s="194"/>
      <c r="J139" s="194"/>
      <c r="K139" s="194"/>
    </row>
    <row r="140" spans="1:11" ht="12.75" customHeight="1">
      <c r="A140" s="117"/>
      <c r="B140" s="117"/>
      <c r="C140" s="117"/>
      <c r="D140" s="117"/>
      <c r="E140" s="117"/>
      <c r="F140" s="117"/>
      <c r="G140" s="117"/>
      <c r="H140" s="117"/>
      <c r="I140" s="194"/>
      <c r="J140" s="194"/>
      <c r="K140" s="194"/>
    </row>
    <row r="141" spans="1:11" ht="12.75" customHeight="1">
      <c r="A141" s="117"/>
      <c r="B141" s="117"/>
      <c r="C141" s="117"/>
      <c r="D141" s="117"/>
      <c r="E141" s="117"/>
      <c r="F141" s="117"/>
      <c r="G141" s="117"/>
      <c r="H141" s="117"/>
      <c r="I141" s="194"/>
      <c r="J141" s="194"/>
      <c r="K141" s="194"/>
    </row>
    <row r="142" spans="1:11" ht="12.75" customHeight="1">
      <c r="A142" s="117"/>
      <c r="B142" s="117"/>
      <c r="C142" s="117"/>
      <c r="D142" s="117"/>
      <c r="E142" s="117"/>
      <c r="F142" s="117"/>
      <c r="G142" s="117"/>
      <c r="H142" s="117"/>
      <c r="I142" s="194"/>
      <c r="J142" s="194"/>
      <c r="K142" s="194"/>
    </row>
    <row r="143" spans="1:11" ht="12.75" customHeight="1">
      <c r="A143" s="117"/>
      <c r="B143" s="117"/>
      <c r="C143" s="117"/>
      <c r="D143" s="117"/>
      <c r="E143" s="117"/>
      <c r="F143" s="117"/>
      <c r="G143" s="117"/>
      <c r="H143" s="117"/>
      <c r="I143" s="194"/>
      <c r="J143" s="194"/>
      <c r="K143" s="194"/>
    </row>
    <row r="144" spans="1:11" ht="12.75" customHeight="1">
      <c r="A144" s="117"/>
      <c r="B144" s="117"/>
      <c r="C144" s="117"/>
      <c r="D144" s="117"/>
      <c r="E144" s="117"/>
      <c r="F144" s="117"/>
      <c r="G144" s="117"/>
      <c r="H144" s="117"/>
      <c r="I144" s="194"/>
      <c r="J144" s="194"/>
      <c r="K144" s="194"/>
    </row>
    <row r="145" spans="1:11" ht="12.75" customHeight="1">
      <c r="A145" s="117"/>
      <c r="B145" s="117"/>
      <c r="C145" s="117"/>
      <c r="D145" s="117"/>
      <c r="E145" s="117"/>
      <c r="F145" s="117"/>
      <c r="G145" s="117"/>
      <c r="H145" s="117"/>
      <c r="I145" s="194"/>
      <c r="J145" s="194"/>
      <c r="K145" s="194"/>
    </row>
    <row r="146" spans="1:11" ht="12.75" customHeight="1">
      <c r="A146" s="117"/>
      <c r="B146" s="117"/>
      <c r="C146" s="117"/>
      <c r="D146" s="117"/>
      <c r="E146" s="117"/>
      <c r="F146" s="117"/>
      <c r="G146" s="117"/>
      <c r="H146" s="117"/>
      <c r="I146" s="194"/>
      <c r="J146" s="194"/>
      <c r="K146" s="194"/>
    </row>
    <row r="147" spans="1:11" ht="12.75" customHeight="1">
      <c r="A147" s="117"/>
      <c r="B147" s="117"/>
      <c r="C147" s="117"/>
      <c r="D147" s="117"/>
      <c r="E147" s="117"/>
      <c r="F147" s="117"/>
      <c r="G147" s="117"/>
      <c r="H147" s="117"/>
      <c r="I147" s="194"/>
      <c r="J147" s="194"/>
      <c r="K147" s="194"/>
    </row>
    <row r="148" spans="1:11" ht="12.75" customHeight="1">
      <c r="A148" s="117"/>
      <c r="B148" s="117"/>
      <c r="C148" s="117"/>
      <c r="D148" s="117"/>
      <c r="E148" s="117"/>
      <c r="F148" s="117"/>
      <c r="G148" s="117"/>
      <c r="H148" s="117"/>
      <c r="I148" s="194"/>
      <c r="J148" s="194"/>
      <c r="K148" s="194"/>
    </row>
    <row r="149" spans="1:11" ht="12.75" customHeight="1">
      <c r="A149" s="117"/>
      <c r="B149" s="117"/>
      <c r="C149" s="117"/>
      <c r="D149" s="117"/>
      <c r="E149" s="117"/>
      <c r="F149" s="117"/>
      <c r="G149" s="117"/>
      <c r="H149" s="117"/>
      <c r="I149" s="194"/>
      <c r="J149" s="194"/>
      <c r="K149" s="194"/>
    </row>
  </sheetData>
  <mergeCells count="56">
    <mergeCell ref="A44:A46"/>
    <mergeCell ref="A1:H1"/>
    <mergeCell ref="A2:H2"/>
    <mergeCell ref="B27:H27"/>
    <mergeCell ref="C21:H21"/>
    <mergeCell ref="A24:A25"/>
    <mergeCell ref="C40:C42"/>
    <mergeCell ref="D40:D42"/>
    <mergeCell ref="C36:C38"/>
    <mergeCell ref="D36:D38"/>
    <mergeCell ref="A28:A30"/>
    <mergeCell ref="A32:A34"/>
    <mergeCell ref="A36:A38"/>
    <mergeCell ref="A40:A42"/>
    <mergeCell ref="B24:B25"/>
    <mergeCell ref="C24:C25"/>
    <mergeCell ref="H28:H30"/>
    <mergeCell ref="F24:F25"/>
    <mergeCell ref="D24:D25"/>
    <mergeCell ref="C28:C30"/>
    <mergeCell ref="D28:D30"/>
    <mergeCell ref="E28:E30"/>
    <mergeCell ref="F28:F30"/>
    <mergeCell ref="E24:E25"/>
    <mergeCell ref="D44:D46"/>
    <mergeCell ref="E44:E46"/>
    <mergeCell ref="C44:C46"/>
    <mergeCell ref="A5:H5"/>
    <mergeCell ref="A6:H6"/>
    <mergeCell ref="C10:E10"/>
    <mergeCell ref="C16:H16"/>
    <mergeCell ref="C17:H17"/>
    <mergeCell ref="C18:H18"/>
    <mergeCell ref="C19:H19"/>
    <mergeCell ref="C20:H20"/>
    <mergeCell ref="G32:G34"/>
    <mergeCell ref="F36:F38"/>
    <mergeCell ref="G36:G38"/>
    <mergeCell ref="H36:H38"/>
    <mergeCell ref="G28:G30"/>
    <mergeCell ref="C32:C34"/>
    <mergeCell ref="D32:D34"/>
    <mergeCell ref="G24:G25"/>
    <mergeCell ref="H24:H25"/>
    <mergeCell ref="A48:F48"/>
    <mergeCell ref="H32:H34"/>
    <mergeCell ref="E32:E34"/>
    <mergeCell ref="F32:F34"/>
    <mergeCell ref="F44:F46"/>
    <mergeCell ref="G44:G46"/>
    <mergeCell ref="H44:H46"/>
    <mergeCell ref="E40:E42"/>
    <mergeCell ref="F40:F42"/>
    <mergeCell ref="E36:E38"/>
    <mergeCell ref="G40:G42"/>
    <mergeCell ref="H40:H42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"/>
  <sheetViews>
    <sheetView tabSelected="1" workbookViewId="0">
      <selection activeCell="O24" sqref="O24"/>
    </sheetView>
  </sheetViews>
  <sheetFormatPr defaultColWidth="14.42578125" defaultRowHeight="15" customHeight="1"/>
  <cols>
    <col min="1" max="1" width="3.5703125" customWidth="1"/>
    <col min="2" max="2" width="4.5703125" customWidth="1"/>
    <col min="3" max="3" width="48.28515625" customWidth="1"/>
    <col min="4" max="4" width="10.5703125" customWidth="1"/>
    <col min="5" max="5" width="10.7109375" customWidth="1"/>
    <col min="6" max="7" width="8.7109375" customWidth="1"/>
    <col min="8" max="8" width="10.140625" customWidth="1"/>
    <col min="9" max="9" width="10.28515625" customWidth="1"/>
    <col min="10" max="11" width="14.28515625" customWidth="1"/>
  </cols>
  <sheetData>
    <row r="1" spans="1:13" ht="15" customHeight="1">
      <c r="A1" s="325" t="s">
        <v>210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15" customHeight="1">
      <c r="A3" s="200" t="s">
        <v>211</v>
      </c>
      <c r="B3" s="200"/>
      <c r="C3" s="201"/>
      <c r="D3" s="200" t="s">
        <v>10</v>
      </c>
      <c r="E3" s="202"/>
      <c r="F3" s="203"/>
      <c r="G3" s="203"/>
      <c r="H3" s="203"/>
      <c r="I3" s="201"/>
      <c r="J3" s="201"/>
      <c r="K3" s="201"/>
      <c r="L3" s="201"/>
      <c r="M3" s="204"/>
    </row>
    <row r="4" spans="1:13" ht="15" customHeight="1">
      <c r="A4" s="200" t="s">
        <v>212</v>
      </c>
      <c r="B4" s="200"/>
      <c r="C4" s="201"/>
      <c r="D4" s="200" t="s">
        <v>5</v>
      </c>
      <c r="E4" s="200"/>
      <c r="F4" s="201"/>
      <c r="G4" s="201"/>
      <c r="H4" s="201"/>
      <c r="I4" s="201"/>
      <c r="J4" s="201"/>
      <c r="K4" s="201"/>
      <c r="L4" s="201"/>
      <c r="M4" s="204"/>
    </row>
    <row r="5" spans="1:13" ht="18" customHeight="1">
      <c r="A5" s="200" t="s">
        <v>213</v>
      </c>
      <c r="B5" s="200"/>
      <c r="C5" s="201"/>
      <c r="D5" s="200" t="s">
        <v>5</v>
      </c>
      <c r="E5" s="200"/>
      <c r="F5" s="201"/>
      <c r="G5" s="201"/>
      <c r="H5" s="201"/>
      <c r="I5" s="201"/>
      <c r="J5" s="201"/>
      <c r="K5" s="201"/>
      <c r="L5" s="201"/>
      <c r="M5" s="204"/>
    </row>
    <row r="6" spans="1:13" ht="18" customHeight="1">
      <c r="A6" s="200" t="s">
        <v>214</v>
      </c>
      <c r="B6" s="200"/>
      <c r="C6" s="201"/>
      <c r="D6" s="200" t="s">
        <v>5</v>
      </c>
      <c r="E6" s="200"/>
      <c r="F6" s="201"/>
      <c r="G6" s="201"/>
      <c r="H6" s="201"/>
      <c r="I6" s="201"/>
      <c r="J6" s="201"/>
      <c r="K6" s="201"/>
      <c r="L6" s="201"/>
      <c r="M6" s="204"/>
    </row>
    <row r="7" spans="1:13" ht="15" customHeight="1">
      <c r="A7" s="200" t="s">
        <v>215</v>
      </c>
      <c r="B7" s="200"/>
      <c r="C7" s="201"/>
      <c r="D7" s="200" t="s">
        <v>5</v>
      </c>
      <c r="E7" s="200"/>
      <c r="F7" s="201"/>
      <c r="G7" s="201"/>
      <c r="H7" s="201"/>
      <c r="I7" s="201"/>
      <c r="J7" s="201"/>
      <c r="K7" s="201"/>
      <c r="L7" s="201"/>
      <c r="M7" s="204"/>
    </row>
    <row r="8" spans="1:13" ht="15" customHeight="1">
      <c r="A8" s="200"/>
      <c r="B8" s="205" t="s">
        <v>216</v>
      </c>
      <c r="C8" s="206"/>
      <c r="D8" s="206" t="s">
        <v>217</v>
      </c>
      <c r="E8" s="201"/>
      <c r="F8" s="201"/>
      <c r="G8" s="201"/>
      <c r="H8" s="201"/>
      <c r="I8" s="201"/>
      <c r="J8" s="201"/>
      <c r="K8" s="201"/>
      <c r="L8" s="201"/>
      <c r="M8" s="204"/>
    </row>
    <row r="9" spans="1:13" ht="15" customHeight="1">
      <c r="A9" s="326" t="s">
        <v>218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</row>
    <row r="10" spans="1:13" ht="18.75" customHeight="1">
      <c r="A10" s="327" t="s">
        <v>219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</row>
    <row r="11" spans="1:13" ht="17.25" customHeight="1">
      <c r="A11" s="327" t="s">
        <v>220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</row>
    <row r="12" spans="1:13" ht="15" customHeight="1">
      <c r="A12" s="202"/>
      <c r="B12" s="202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199"/>
    </row>
    <row r="13" spans="1:13" ht="15" customHeight="1">
      <c r="A13" s="208" t="s">
        <v>221</v>
      </c>
      <c r="B13" s="209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199"/>
    </row>
    <row r="14" spans="1:13" ht="15" customHeight="1" thickBot="1">
      <c r="A14" s="202"/>
      <c r="B14" s="202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99"/>
    </row>
    <row r="15" spans="1:13" ht="15" customHeight="1" thickBot="1">
      <c r="A15" s="328"/>
      <c r="B15" s="328" t="s">
        <v>222</v>
      </c>
      <c r="C15" s="328" t="s">
        <v>17</v>
      </c>
      <c r="D15" s="328" t="s">
        <v>223</v>
      </c>
      <c r="E15" s="328" t="s">
        <v>224</v>
      </c>
      <c r="F15" s="328" t="s">
        <v>225</v>
      </c>
      <c r="G15" s="328" t="s">
        <v>226</v>
      </c>
      <c r="H15" s="328" t="s">
        <v>258</v>
      </c>
      <c r="I15" s="328" t="s">
        <v>259</v>
      </c>
      <c r="J15" s="346" t="s">
        <v>260</v>
      </c>
      <c r="K15" s="321" t="s">
        <v>227</v>
      </c>
      <c r="L15" s="323" t="s">
        <v>228</v>
      </c>
      <c r="M15" s="323" t="s">
        <v>229</v>
      </c>
    </row>
    <row r="16" spans="1:13" ht="15" customHeight="1" thickBot="1">
      <c r="A16" s="329"/>
      <c r="B16" s="329"/>
      <c r="C16" s="329"/>
      <c r="D16" s="329"/>
      <c r="E16" s="329"/>
      <c r="F16" s="329"/>
      <c r="G16" s="329"/>
      <c r="H16" s="329"/>
      <c r="I16" s="329"/>
      <c r="J16" s="347"/>
      <c r="K16" s="322"/>
      <c r="L16" s="324"/>
      <c r="M16" s="324"/>
    </row>
    <row r="17" spans="1:13" ht="15" customHeight="1" thickBot="1">
      <c r="A17" s="331" t="s">
        <v>230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3"/>
    </row>
    <row r="18" spans="1:13" ht="15" customHeight="1" thickBot="1">
      <c r="A18" s="334"/>
      <c r="B18" s="336" t="s">
        <v>231</v>
      </c>
      <c r="C18" s="337" t="s">
        <v>232</v>
      </c>
      <c r="D18" s="334" t="s">
        <v>233</v>
      </c>
      <c r="E18" s="339" t="s">
        <v>234</v>
      </c>
      <c r="F18" s="342"/>
      <c r="G18" s="343"/>
      <c r="H18" s="345"/>
      <c r="I18" s="343"/>
      <c r="J18" s="348"/>
      <c r="K18" s="350" t="s">
        <v>235</v>
      </c>
      <c r="L18" s="352" t="s">
        <v>236</v>
      </c>
      <c r="M18" s="354" t="s">
        <v>237</v>
      </c>
    </row>
    <row r="19" spans="1:13" ht="36.75" customHeight="1" thickBot="1">
      <c r="A19" s="334"/>
      <c r="B19" s="334"/>
      <c r="C19" s="338"/>
      <c r="D19" s="334"/>
      <c r="E19" s="340"/>
      <c r="F19" s="334"/>
      <c r="G19" s="343"/>
      <c r="H19" s="343"/>
      <c r="I19" s="343"/>
      <c r="J19" s="348"/>
      <c r="K19" s="351"/>
      <c r="L19" s="353"/>
      <c r="M19" s="334"/>
    </row>
    <row r="20" spans="1:13" ht="82.5" customHeight="1" thickBot="1">
      <c r="A20" s="334"/>
      <c r="B20" s="334"/>
      <c r="C20" s="210" t="s">
        <v>238</v>
      </c>
      <c r="D20" s="334"/>
      <c r="E20" s="340"/>
      <c r="F20" s="334"/>
      <c r="G20" s="343"/>
      <c r="H20" s="267"/>
      <c r="I20" s="343"/>
      <c r="J20" s="348"/>
      <c r="K20" s="351"/>
      <c r="L20" s="353"/>
      <c r="M20" s="334"/>
    </row>
    <row r="21" spans="1:13" ht="15.75" customHeight="1" thickBot="1">
      <c r="A21" s="334"/>
      <c r="B21" s="334"/>
      <c r="C21" s="212" t="s">
        <v>239</v>
      </c>
      <c r="D21" s="334"/>
      <c r="E21" s="340"/>
      <c r="F21" s="334"/>
      <c r="G21" s="343"/>
      <c r="H21" s="267"/>
      <c r="I21" s="343"/>
      <c r="J21" s="348"/>
      <c r="K21" s="213"/>
      <c r="L21" s="353"/>
      <c r="M21" s="334"/>
    </row>
    <row r="22" spans="1:13" ht="15.75" customHeight="1" thickBot="1">
      <c r="A22" s="334"/>
      <c r="B22" s="334"/>
      <c r="C22" s="212" t="s">
        <v>240</v>
      </c>
      <c r="D22" s="334"/>
      <c r="E22" s="340"/>
      <c r="F22" s="334"/>
      <c r="G22" s="343"/>
      <c r="H22" s="267"/>
      <c r="I22" s="343"/>
      <c r="J22" s="348"/>
      <c r="K22" s="213"/>
      <c r="L22" s="353"/>
      <c r="M22" s="334"/>
    </row>
    <row r="23" spans="1:13" ht="15.75" customHeight="1" thickBot="1">
      <c r="A23" s="334"/>
      <c r="B23" s="334"/>
      <c r="C23" s="202" t="s">
        <v>241</v>
      </c>
      <c r="D23" s="334"/>
      <c r="E23" s="340"/>
      <c r="F23" s="334"/>
      <c r="G23" s="343"/>
      <c r="H23" s="267"/>
      <c r="I23" s="343"/>
      <c r="J23" s="348"/>
      <c r="K23" s="213"/>
      <c r="L23" s="353"/>
      <c r="M23" s="334"/>
    </row>
    <row r="24" spans="1:13" ht="15.75" customHeight="1" thickBot="1">
      <c r="A24" s="335"/>
      <c r="B24" s="335"/>
      <c r="C24" s="214"/>
      <c r="D24" s="335"/>
      <c r="E24" s="341"/>
      <c r="F24" s="335"/>
      <c r="G24" s="344"/>
      <c r="H24" s="268"/>
      <c r="I24" s="344"/>
      <c r="J24" s="349"/>
      <c r="K24" s="215"/>
      <c r="L24" s="353"/>
      <c r="M24" s="335"/>
    </row>
    <row r="25" spans="1:13" ht="15.75" customHeight="1">
      <c r="A25" s="216"/>
      <c r="B25" s="217"/>
      <c r="C25" s="218" t="s">
        <v>242</v>
      </c>
      <c r="D25" s="219"/>
      <c r="E25" s="210"/>
      <c r="F25" s="219"/>
      <c r="G25" s="269"/>
      <c r="H25" s="270"/>
      <c r="I25" s="269"/>
      <c r="J25" s="269"/>
      <c r="K25" s="220"/>
      <c r="L25" s="221"/>
      <c r="M25" s="219"/>
    </row>
    <row r="26" spans="1:13" ht="35.25" customHeight="1">
      <c r="A26" s="216"/>
      <c r="B26" s="217">
        <v>2</v>
      </c>
      <c r="C26" s="222" t="s">
        <v>243</v>
      </c>
      <c r="D26" s="219" t="s">
        <v>244</v>
      </c>
      <c r="E26" s="223">
        <v>44348</v>
      </c>
      <c r="F26" s="224"/>
      <c r="G26" s="269"/>
      <c r="H26" s="270"/>
      <c r="I26" s="269"/>
      <c r="J26" s="269"/>
      <c r="K26" s="330" t="s">
        <v>245</v>
      </c>
      <c r="L26" s="320" t="s">
        <v>246</v>
      </c>
      <c r="M26" s="219"/>
    </row>
    <row r="27" spans="1:13" ht="33" customHeight="1">
      <c r="A27" s="216"/>
      <c r="B27" s="217"/>
      <c r="C27" s="227" t="s">
        <v>247</v>
      </c>
      <c r="D27" s="228" t="s">
        <v>248</v>
      </c>
      <c r="E27" s="210"/>
      <c r="F27" s="219"/>
      <c r="G27" s="269"/>
      <c r="H27" s="270"/>
      <c r="I27" s="269"/>
      <c r="J27" s="269"/>
      <c r="K27" s="330"/>
      <c r="L27" s="320"/>
      <c r="M27" s="219"/>
    </row>
    <row r="28" spans="1:13" ht="15.75" customHeight="1">
      <c r="A28" s="216"/>
      <c r="B28" s="217"/>
      <c r="C28" s="218" t="s">
        <v>249</v>
      </c>
      <c r="D28" s="219"/>
      <c r="E28" s="210"/>
      <c r="F28" s="219"/>
      <c r="G28" s="269"/>
      <c r="H28" s="270"/>
      <c r="I28" s="269"/>
      <c r="J28" s="269"/>
      <c r="K28" s="220"/>
      <c r="L28" s="320"/>
      <c r="M28" s="219"/>
    </row>
    <row r="29" spans="1:13" ht="15.75" customHeight="1">
      <c r="A29" s="216"/>
      <c r="B29" s="217"/>
      <c r="C29" s="212" t="s">
        <v>250</v>
      </c>
      <c r="D29" s="219"/>
      <c r="E29" s="210"/>
      <c r="F29" s="219"/>
      <c r="G29" s="269"/>
      <c r="H29" s="270"/>
      <c r="I29" s="269"/>
      <c r="J29" s="269"/>
      <c r="K29" s="220"/>
      <c r="L29" s="320"/>
      <c r="M29" s="219"/>
    </row>
    <row r="30" spans="1:13" ht="15.75" customHeight="1">
      <c r="A30" s="216"/>
      <c r="B30" s="217"/>
      <c r="C30" s="212" t="s">
        <v>251</v>
      </c>
      <c r="D30" s="219"/>
      <c r="E30" s="210"/>
      <c r="F30" s="219"/>
      <c r="G30" s="269"/>
      <c r="H30" s="270"/>
      <c r="I30" s="269"/>
      <c r="J30" s="269"/>
      <c r="K30" s="220"/>
      <c r="L30" s="221"/>
      <c r="M30" s="219"/>
    </row>
    <row r="31" spans="1:13" ht="15.75" customHeight="1" thickBot="1">
      <c r="A31" s="216"/>
      <c r="B31" s="229"/>
      <c r="C31" s="230" t="s">
        <v>252</v>
      </c>
      <c r="D31" s="231"/>
      <c r="E31" s="232"/>
      <c r="F31" s="231"/>
      <c r="G31" s="271"/>
      <c r="H31" s="272"/>
      <c r="I31" s="271"/>
      <c r="J31" s="271"/>
      <c r="K31" s="233"/>
      <c r="L31" s="234"/>
      <c r="M31" s="231"/>
    </row>
    <row r="32" spans="1:13" ht="15.75" customHeight="1">
      <c r="A32" s="216"/>
      <c r="B32" s="217"/>
      <c r="C32" s="218" t="s">
        <v>242</v>
      </c>
      <c r="D32" s="219"/>
      <c r="E32" s="210"/>
      <c r="F32" s="219"/>
      <c r="G32" s="269"/>
      <c r="H32" s="270"/>
      <c r="I32" s="269"/>
      <c r="J32" s="269"/>
      <c r="K32" s="220"/>
      <c r="L32" s="221"/>
      <c r="M32" s="219"/>
    </row>
    <row r="33" spans="1:13" ht="81.75" customHeight="1">
      <c r="A33" s="216"/>
      <c r="B33" s="235">
        <v>3</v>
      </c>
      <c r="C33" s="236" t="s">
        <v>253</v>
      </c>
      <c r="D33" s="219" t="s">
        <v>254</v>
      </c>
      <c r="E33" s="211" t="s">
        <v>255</v>
      </c>
      <c r="F33" s="224"/>
      <c r="G33" s="269"/>
      <c r="H33" s="270"/>
      <c r="I33" s="269"/>
      <c r="J33" s="269"/>
      <c r="K33" s="225" t="s">
        <v>256</v>
      </c>
      <c r="L33" s="226" t="s">
        <v>257</v>
      </c>
      <c r="M33" s="219"/>
    </row>
    <row r="34" spans="1:13" ht="15.75" customHeight="1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199"/>
    </row>
    <row r="35" spans="1:13" ht="15.75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199"/>
    </row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3">
    <mergeCell ref="L18:L24"/>
    <mergeCell ref="M18:M24"/>
    <mergeCell ref="I15:I16"/>
    <mergeCell ref="J15:J16"/>
    <mergeCell ref="I18:I24"/>
    <mergeCell ref="J18:J24"/>
    <mergeCell ref="K18:K20"/>
    <mergeCell ref="F18:F24"/>
    <mergeCell ref="G18:G24"/>
    <mergeCell ref="H18:H19"/>
    <mergeCell ref="G15:G16"/>
    <mergeCell ref="H15:H16"/>
    <mergeCell ref="A18:A24"/>
    <mergeCell ref="B18:B24"/>
    <mergeCell ref="C18:C19"/>
    <mergeCell ref="D18:D24"/>
    <mergeCell ref="E18:E24"/>
    <mergeCell ref="L26:L29"/>
    <mergeCell ref="K15:K16"/>
    <mergeCell ref="L15:L16"/>
    <mergeCell ref="A1:M1"/>
    <mergeCell ref="A9:M9"/>
    <mergeCell ref="A10:M10"/>
    <mergeCell ref="A11:M11"/>
    <mergeCell ref="A15:A16"/>
    <mergeCell ref="B15:B16"/>
    <mergeCell ref="C15:C16"/>
    <mergeCell ref="D15:D16"/>
    <mergeCell ref="E15:E16"/>
    <mergeCell ref="F15:F16"/>
    <mergeCell ref="K26:K27"/>
    <mergeCell ref="M15:M16"/>
    <mergeCell ref="A17:M17"/>
  </mergeCells>
  <hyperlinks>
    <hyperlink ref="K18" r:id="rId1" xr:uid="{8EC6AFA8-03CB-4248-B1DF-8459E4CFB777}"/>
    <hyperlink ref="M18" r:id="rId2" xr:uid="{824F798A-87F4-405B-82AC-C57842D15A7F}"/>
    <hyperlink ref="K26" r:id="rId3" xr:uid="{0217F49C-378E-4196-924F-10170DE63EBE}"/>
    <hyperlink ref="L26" r:id="rId4" xr:uid="{97D01B17-94B7-4FD3-84C0-0C047A635943}"/>
    <hyperlink ref="L33" r:id="rId5" xr:uid="{576B46D8-6994-4828-8FFD-C2C7E5D65792}"/>
    <hyperlink ref="L18" r:id="rId6" xr:uid="{F5ED828B-38A8-453B-94C7-3D26E611E446}"/>
    <hyperlink ref="K33" r:id="rId7" xr:uid="{AB3C7B0A-BB79-480A-8CD5-6D9F3EF28E14}"/>
  </hyperlinks>
  <pageMargins left="0.70866141732283472" right="0.70866141732283472" top="0.74803149606299213" bottom="0.74803149606299213" header="0" footer="0"/>
  <pageSetup scale="7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Bidang A (Pendidikan)</vt:lpstr>
      <vt:lpstr>Bidang B (Penelitian)</vt:lpstr>
      <vt:lpstr>Bidang C (Pengabdian)</vt:lpstr>
      <vt:lpstr>Bidang D (Penunjang)</vt:lpstr>
      <vt:lpstr>Form Isian PAK Bidang 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kepegawaian@unej.ac.id</dc:creator>
  <cp:lastModifiedBy>FEB UNEJ 56</cp:lastModifiedBy>
  <cp:lastPrinted>2023-01-18T06:32:30Z</cp:lastPrinted>
  <dcterms:created xsi:type="dcterms:W3CDTF">2021-04-28T03:12:18Z</dcterms:created>
  <dcterms:modified xsi:type="dcterms:W3CDTF">2023-01-18T06:32:37Z</dcterms:modified>
</cp:coreProperties>
</file>